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GAS1\Data\PDGA Documents\Committees\Tech Standards Committee\"/>
    </mc:Choice>
  </mc:AlternateContent>
  <xr:revisionPtr revIDLastSave="0" documentId="8_{614BB9A2-4A50-479E-A19F-123DC168463A}" xr6:coauthVersionLast="44" xr6:coauthVersionMax="44" xr10:uidLastSave="{00000000-0000-0000-0000-000000000000}"/>
  <bookViews>
    <workbookView xWindow="-110" yWindow="-110" windowWidth="20700" windowHeight="11740" xr2:uid="{195C2FDB-EF9B-4EA4-B2F1-B50B567C14FB}"/>
  </bookViews>
  <sheets>
    <sheet name="Sheet2" sheetId="1" r:id="rId1"/>
  </sheets>
  <definedNames>
    <definedName name="_xlnm._FilterDatabase" localSheetId="0" hidden="1">Sheet2!$A$6:$E$158</definedName>
    <definedName name="_xlnm.Print_Area" localSheetId="0">Sheet2!$A$1:$E$202</definedName>
    <definedName name="_xlnm.Print_Titles" localSheetId="0">Sheet2!$1:$6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<sst xmlns="http://schemas.openxmlformats.org/spreadsheetml/2006/main" count="661" uniqueCount="550">
  <si>
    <t>Manufacturer / Distributor</t>
  </si>
  <si>
    <t>Country</t>
  </si>
  <si>
    <t>Contact</t>
  </si>
  <si>
    <t>Phone</t>
  </si>
  <si>
    <t>Website and Mailing Information</t>
  </si>
  <si>
    <t>ABC Discs</t>
  </si>
  <si>
    <t>USA</t>
  </si>
  <si>
    <t>Dan Pastore</t>
  </si>
  <si>
    <t>224-636-3472</t>
  </si>
  <si>
    <t>www.abcdiscs.net</t>
  </si>
  <si>
    <t>2404 Meadow Creek Dr | IL, USA 60178</t>
  </si>
  <si>
    <t>Above Ground Level</t>
  </si>
  <si>
    <t>Josh Jones</t>
  </si>
  <si>
    <t>408-390-4967</t>
  </si>
  <si>
    <t>www.agldiscs.com/</t>
  </si>
  <si>
    <t>1723 Havana St. | CA, USA 93955</t>
  </si>
  <si>
    <t>Aerobie, Inc.</t>
  </si>
  <si>
    <t>Alan Adler</t>
  </si>
  <si>
    <t>650-493-3050</t>
  </si>
  <si>
    <t>www.aerobie.com</t>
  </si>
  <si>
    <t>744 San Antonio Rd STE 15 | CA, USA 94303</t>
  </si>
  <si>
    <t xml:space="preserve">Albatross Disc </t>
  </si>
  <si>
    <t>China</t>
  </si>
  <si>
    <t>Echo Cai</t>
  </si>
  <si>
    <t>-</t>
  </si>
  <si>
    <t>AquaFlight Discs</t>
  </si>
  <si>
    <t>Mike Barnett</t>
  </si>
  <si>
    <t>941-894-0928</t>
  </si>
  <si>
    <t>www.aquaflightdiscs.com</t>
  </si>
  <si>
    <t>7610 Matoaka Rd. | FL, USA 34243</t>
  </si>
  <si>
    <t>Arachnid Baskets</t>
  </si>
  <si>
    <t>Darroll Dickerson</t>
  </si>
  <si>
    <t>765-469-4497</t>
  </si>
  <si>
    <t>https://www.facebook.com/Arachnid-Disc-Golf-Targets</t>
  </si>
  <si>
    <t>60 North Broadway | IN, USA 46970</t>
  </si>
  <si>
    <t>Arroyo Disc Sports</t>
  </si>
  <si>
    <t>Kevin Huver</t>
  </si>
  <si>
    <t>616-581-5701</t>
  </si>
  <si>
    <t>https://www.facebook.com/Arroyo-Disc-Sports</t>
  </si>
  <si>
    <t>P.O. Box 91594 | CA, USA 91106</t>
  </si>
  <si>
    <t>Arsenal Discs</t>
  </si>
  <si>
    <t>Cody Berman</t>
  </si>
  <si>
    <t>508-471-6480</t>
  </si>
  <si>
    <t>www.arsenaldiscs.com</t>
  </si>
  <si>
    <t>137 Marshall St | MA, USA 01524</t>
  </si>
  <si>
    <t>Best Disc Golf Discs</t>
  </si>
  <si>
    <t>Bart Bird</t>
  </si>
  <si>
    <t>612-564-2278</t>
  </si>
  <si>
    <t>https://www.bestdiscgolfdiscs.com/</t>
  </si>
  <si>
    <t>P.O. Box 1016 | MN, USA 55044</t>
  </si>
  <si>
    <t>Black Zombie Disc Golf</t>
  </si>
  <si>
    <t>Garin Wootton</t>
  </si>
  <si>
    <t>512-801-8463</t>
  </si>
  <si>
    <t>https://blackzombie.com/</t>
  </si>
  <si>
    <t>14457 Robert I. Walker Blvd | TX, USA 78726</t>
  </si>
  <si>
    <t>CHING</t>
  </si>
  <si>
    <t>Mike Holgate</t>
  </si>
  <si>
    <t>828-331-1142</t>
  </si>
  <si>
    <t>http://www.chingsports.com/go/</t>
  </si>
  <si>
    <t>PO BOX 19602 | NC, USA 28815</t>
  </si>
  <si>
    <t>Crosslap Disc Golf Parks</t>
  </si>
  <si>
    <t>GERMANY</t>
  </si>
  <si>
    <t>Andreas Thöne</t>
  </si>
  <si>
    <t>+49 5674 7854</t>
  </si>
  <si>
    <t>http://www.crosslap.net/</t>
  </si>
  <si>
    <t>Oberweg 48 | Germany 32379</t>
  </si>
  <si>
    <t>Daredevil Discs</t>
  </si>
  <si>
    <t>CANADA</t>
  </si>
  <si>
    <t>Mike Seaby</t>
  </si>
  <si>
    <t>613-236-3817</t>
  </si>
  <si>
    <t>www.daredevildiscs.com</t>
  </si>
  <si>
    <t>146 Arthur St | ON, Canada K1R 7C2</t>
  </si>
  <si>
    <t>dgNomad</t>
  </si>
  <si>
    <t>Jeff Gradinger</t>
  </si>
  <si>
    <t>321-345-6934</t>
  </si>
  <si>
    <t>https://dgnomad.com</t>
  </si>
  <si>
    <t>6497 N. Delta Ave | MO, 64151</t>
  </si>
  <si>
    <t>Disc Golf Aotearoa, Ltd.</t>
  </si>
  <si>
    <t>NEW ZEALAND</t>
  </si>
  <si>
    <t>Simon Feasey</t>
  </si>
  <si>
    <t>+6421-653-653</t>
  </si>
  <si>
    <t>www.rpmdiscs.com</t>
  </si>
  <si>
    <t>581 West Coast Road | New Zealand</t>
  </si>
  <si>
    <t>Disc Golf Association</t>
  </si>
  <si>
    <t>Scott Keasey</t>
  </si>
  <si>
    <t>831-722-6037</t>
  </si>
  <si>
    <t>www.discgolf.com</t>
  </si>
  <si>
    <t>2536 Freedom Blvd | CA, USA 95076</t>
  </si>
  <si>
    <t>Disc Golf Monkey</t>
  </si>
  <si>
    <t>Russ Burns</t>
  </si>
  <si>
    <t>417-818-7165</t>
  </si>
  <si>
    <t>www.discgolfmonkey.com</t>
  </si>
  <si>
    <t>1713 W Smith St | MO, USA 65803</t>
  </si>
  <si>
    <t xml:space="preserve">Disc Golf UK Ltd </t>
  </si>
  <si>
    <t>United Kingdom</t>
  </si>
  <si>
    <t>Richard Hatton</t>
  </si>
  <si>
    <t>07725 056438</t>
  </si>
  <si>
    <t>www.discgolfuk.com</t>
  </si>
  <si>
    <t>Disc King</t>
  </si>
  <si>
    <t>Michael Butler</t>
  </si>
  <si>
    <t>810-294-3189</t>
  </si>
  <si>
    <t>www.disc-king.com</t>
  </si>
  <si>
    <t>4081 Pine Grove Ave. | MI, USA 48059</t>
  </si>
  <si>
    <t>Disc Nation</t>
  </si>
  <si>
    <t>Damon Neth</t>
  </si>
  <si>
    <t>512-769-9602</t>
  </si>
  <si>
    <t>www.discnation.com</t>
  </si>
  <si>
    <t>1218 Slaughter Lane | TX, USA 78748</t>
  </si>
  <si>
    <t>Disc Store</t>
  </si>
  <si>
    <t>Nathan Clark</t>
  </si>
  <si>
    <t>402-915-5431</t>
  </si>
  <si>
    <t>www.discstore.com</t>
  </si>
  <si>
    <t>600 S. 72nd St. NE, USA 68114</t>
  </si>
  <si>
    <t>Discgolfova hriste</t>
  </si>
  <si>
    <t>CZECH REPUBLIC</t>
  </si>
  <si>
    <t>Julius Jankovič</t>
  </si>
  <si>
    <t>00420 605 585 170</t>
  </si>
  <si>
    <t>www.discgolfovehriste.cz/en/main-info/</t>
  </si>
  <si>
    <t>Platenicka 549/8 | Liberec Czech Republic 46001</t>
  </si>
  <si>
    <t>DiscGolfPark</t>
  </si>
  <si>
    <t>FINLAND</t>
  </si>
  <si>
    <t>Jussi Meresmaa</t>
  </si>
  <si>
    <t>+358 10 231 2550</t>
  </si>
  <si>
    <t>https://www.discgolfpark.com/</t>
  </si>
  <si>
    <t>Lastikankatu 6 H2 | Tampere, Finland 33730</t>
  </si>
  <si>
    <t>Discmania</t>
  </si>
  <si>
    <t>+358 40 578 1474</t>
  </si>
  <si>
    <t>www.discmania.net</t>
  </si>
  <si>
    <t>6556 Buttercup Dr. Unit 3 | CO, USA 80549</t>
  </si>
  <si>
    <t>Discovering the World</t>
  </si>
  <si>
    <t>Dan Mangone</t>
  </si>
  <si>
    <t>714-522-2202</t>
  </si>
  <si>
    <t>www.dtworld.com</t>
  </si>
  <si>
    <t>6455 Roland St | CA, USA 90621</t>
  </si>
  <si>
    <t>Discraft, Inc.</t>
  </si>
  <si>
    <t>Mike Wagner</t>
  </si>
  <si>
    <t>248-624-2250</t>
  </si>
  <si>
    <t>www.discraft.com</t>
  </si>
  <si>
    <t>51000 Grand River Ave | MI, USA 48393</t>
  </si>
  <si>
    <t xml:space="preserve">Disctroyer OÜ </t>
  </si>
  <si>
    <t xml:space="preserve">Estonia  </t>
  </si>
  <si>
    <t xml:space="preserve">Kaspar Lillmaa </t>
  </si>
  <si>
    <t xml:space="preserve">Valgekortsi tee 26  Kambja vald Tartumaa | Estonia  </t>
  </si>
  <si>
    <t>Dynamic Discs</t>
  </si>
  <si>
    <t>Jeremy Rusco</t>
  </si>
  <si>
    <t>620-481-1066</t>
  </si>
  <si>
    <t>www.dynamicdiscs.com</t>
  </si>
  <si>
    <t xml:space="preserve">912 Commercial | KS, USA 66801 </t>
  </si>
  <si>
    <t>El Guapo Baskets</t>
  </si>
  <si>
    <t>Chris Rodriguez</t>
  </si>
  <si>
    <t>509-930-8980</t>
  </si>
  <si>
    <t>https://www.facebook.com/elguapobaskets/</t>
  </si>
  <si>
    <t>400 Carmack Lane | WA, USA 98937</t>
  </si>
  <si>
    <t>Element Discs</t>
  </si>
  <si>
    <t>Keith Elgart</t>
  </si>
  <si>
    <t>631-925-7713</t>
  </si>
  <si>
    <t>www.elementdiscs.com/</t>
  </si>
  <si>
    <t>15 Terra Mar Drive | NY, USA 11743</t>
  </si>
  <si>
    <t>EMSCO Group</t>
  </si>
  <si>
    <t>David Whitcomb</t>
  </si>
  <si>
    <t>814-774-3137 X355</t>
  </si>
  <si>
    <t>www.emscogroup.com</t>
  </si>
  <si>
    <t>617 Church St. | PA USA 16417</t>
  </si>
  <si>
    <t>Essential Discs</t>
  </si>
  <si>
    <t>Lawrence Leonardi</t>
  </si>
  <si>
    <t>919-622-8786</t>
  </si>
  <si>
    <t>www.essentialdiscs.com</t>
  </si>
  <si>
    <t>6496 Paw Paw Lake Road | MN, USA 49098</t>
  </si>
  <si>
    <t>Ferris State University</t>
  </si>
  <si>
    <t>Brian Pacholka</t>
  </si>
  <si>
    <t>231-591-2675</t>
  </si>
  <si>
    <t>https://www.ferris.edu/discsports.htm</t>
  </si>
  <si>
    <t>919 Campus Drive, NEC 115 | MI, USA 49307</t>
  </si>
  <si>
    <t>Fly High Discs</t>
  </si>
  <si>
    <t>Mike Dunn</t>
  </si>
  <si>
    <t>303-754-3472</t>
  </si>
  <si>
    <t>http://www.flydiscs.com/disc/fly-high</t>
  </si>
  <si>
    <t>9910 E. Costilla Ave., Suite E | CO, USA 80012</t>
  </si>
  <si>
    <t>FLYTEC</t>
  </si>
  <si>
    <t>Giuseppe Vernaci</t>
  </si>
  <si>
    <t>+49 7123 724 234</t>
  </si>
  <si>
    <t>disc-in-chains.de/index.php/discs</t>
  </si>
  <si>
    <t>Max-Eyth-Straße 2 | Germany 72581</t>
  </si>
  <si>
    <t xml:space="preserve">Fourth Circle Discs </t>
  </si>
  <si>
    <t>AUSTRALIA</t>
  </si>
  <si>
    <t>Rhys Kruger</t>
  </si>
  <si>
    <t>https://www.fourthcirclediscs.com/</t>
  </si>
  <si>
    <t>High st, Southport 4215, QLD, Australia</t>
  </si>
  <si>
    <t>Full Turn Discs</t>
  </si>
  <si>
    <t>Jaysin Smith</t>
  </si>
  <si>
    <t>417-559-5906</t>
  </si>
  <si>
    <t>www.facebook.com/FullTurnDiscs</t>
  </si>
  <si>
    <t>P.O Box 472 | MO, USA 65615</t>
  </si>
  <si>
    <t>Galaxy Disc Golf</t>
  </si>
  <si>
    <t>CHINA</t>
  </si>
  <si>
    <t>Summer Tu</t>
  </si>
  <si>
    <t>86 13989 344192</t>
  </si>
  <si>
    <t>https://www.galaxydisc.golf/</t>
  </si>
  <si>
    <t>#101 No.5 301, Road LanTing | China</t>
  </si>
  <si>
    <t>Gateway Disc Sports</t>
  </si>
  <si>
    <t>David McCormack</t>
  </si>
  <si>
    <t>314-487-5204</t>
  </si>
  <si>
    <t>www.gdstour.com</t>
  </si>
  <si>
    <t>10855 Metro Court | MO, USA 63043</t>
  </si>
  <si>
    <t>Guru Disc Golf</t>
  </si>
  <si>
    <t>NORWAY</t>
  </si>
  <si>
    <t>Espen Møkkelgjerd</t>
  </si>
  <si>
    <t>47 23230051</t>
  </si>
  <si>
    <t>www.facebook.com/gurudiscgolf</t>
  </si>
  <si>
    <t>Oster Aker vei 203 | Norway 0987</t>
  </si>
  <si>
    <t>Horning's Hideout</t>
  </si>
  <si>
    <t>Bob Horning</t>
  </si>
  <si>
    <t>503-647-2920</t>
  </si>
  <si>
    <t>www.horningshideout.com</t>
  </si>
  <si>
    <t>21277 NW Brunswick Canyon Rd | OR, USA 97133</t>
  </si>
  <si>
    <t>Infinite Discs</t>
  </si>
  <si>
    <t>Alan Barker</t>
  </si>
  <si>
    <t>435-754-7424</t>
  </si>
  <si>
    <t>infinitediscs.com/</t>
  </si>
  <si>
    <t>111 S. 1200 W | UT, USA 84321</t>
  </si>
  <si>
    <t>Innova-Champion Discs, Inc.</t>
  </si>
  <si>
    <t>Dave Dunipace</t>
  </si>
  <si>
    <t>909-481-6266</t>
  </si>
  <si>
    <t>www.innovadiscs.com</t>
  </si>
  <si>
    <t>11077 Arrow Rte | CA, USA 91730</t>
  </si>
  <si>
    <t>Kastaplast</t>
  </si>
  <si>
    <t>SWEDEN</t>
  </si>
  <si>
    <t>Jonas Lindberg</t>
  </si>
  <si>
    <t>46 708-987-234</t>
  </si>
  <si>
    <t>http://www.kastaplast.se/</t>
  </si>
  <si>
    <t>Pӓr Lagerkvists Gata 18 | Sweden 11215</t>
  </si>
  <si>
    <t>Las Aves Disc Golf</t>
  </si>
  <si>
    <t>Robert Pudelski</t>
  </si>
  <si>
    <t>+358 40 5610761</t>
  </si>
  <si>
    <t>www.lasaves.fi</t>
  </si>
  <si>
    <t>Koroistentie 7 B 23 | Finland 00280</t>
  </si>
  <si>
    <t>Latitude 64</t>
  </si>
  <si>
    <t>David Berglund</t>
  </si>
  <si>
    <t>+4670 35 25 300</t>
  </si>
  <si>
    <t>www.latitude64.se</t>
  </si>
  <si>
    <t>Hallvägen 1 | Sweden 93136</t>
  </si>
  <si>
    <t>Legacy Discs</t>
  </si>
  <si>
    <t>Bamba Rico</t>
  </si>
  <si>
    <t>818-464-5763</t>
  </si>
  <si>
    <t>https://www.legacydiscs.com/</t>
  </si>
  <si>
    <t>13668 AlGranti Ave. | CA., USA 91342</t>
  </si>
  <si>
    <t>Millennium Golf Discs</t>
  </si>
  <si>
    <t>Ned Vahscholtz</t>
  </si>
  <si>
    <t>830-833-2700</t>
  </si>
  <si>
    <t>https://www.golfdisc.com/</t>
  </si>
  <si>
    <t>PO BOX 792 | TX, USA 78767</t>
  </si>
  <si>
    <t>Mint Discs</t>
  </si>
  <si>
    <t>Zachery Jansen</t>
  </si>
  <si>
    <t>512-517-9868</t>
  </si>
  <si>
    <t>https://mintdiscs.com/</t>
  </si>
  <si>
    <t>11190 Circle Drive, Unit 300 | TX, USA 78736</t>
  </si>
  <si>
    <t>MVP Disc Sports</t>
  </si>
  <si>
    <t>Brad Richardson</t>
  </si>
  <si>
    <t>844-MVP-DISC</t>
  </si>
  <si>
    <t>https://mvpdiscsports.com/</t>
  </si>
  <si>
    <t>Axiom Discs</t>
  </si>
  <si>
    <t>https://axiomdiscs.com/</t>
  </si>
  <si>
    <t>Streamline Discs</t>
  </si>
  <si>
    <t>https://streamlinediscs.com/</t>
  </si>
  <si>
    <t>6599 West Euclid St | MI, USA 48453</t>
  </si>
  <si>
    <t>Obisidian Discs Oy</t>
  </si>
  <si>
    <t>Ville Nivalainen</t>
  </si>
  <si>
    <t>+358503623162</t>
  </si>
  <si>
    <t>www.obsidiandiscs.com/?lang=en</t>
  </si>
  <si>
    <t>Lànsikatu 16 a 7 | Finland 80110</t>
  </si>
  <si>
    <t>Oregon Corrections Enterprises</t>
  </si>
  <si>
    <t>Mike Kezeor</t>
  </si>
  <si>
    <t>800-776-7712</t>
  </si>
  <si>
    <t>https://oce.oregon.gov/</t>
  </si>
  <si>
    <t>3691 State Street Salem, Oregon 97301</t>
  </si>
  <si>
    <t>Pacific Cycle</t>
  </si>
  <si>
    <t>Ryan O'Donnell</t>
  </si>
  <si>
    <t>608-268-8317</t>
  </si>
  <si>
    <t>www.pacific-cycle.com</t>
  </si>
  <si>
    <t>4902 Hammersley Rd | WI, USA 53711</t>
  </si>
  <si>
    <t>Paradigm Disc Golf</t>
  </si>
  <si>
    <t>Josh Wenger</t>
  </si>
  <si>
    <t>228-609-0270</t>
  </si>
  <si>
    <t>www.facebook.com/paradigm.discgolf</t>
  </si>
  <si>
    <t>1955 Popps Ferry Rd., Apt. 2120W | MS, USA 39532</t>
  </si>
  <si>
    <t>Park &amp; Sun Sports</t>
  </si>
  <si>
    <t>Ron Padilla</t>
  </si>
  <si>
    <t>303-935-8449</t>
  </si>
  <si>
    <t>www.parksun.com</t>
  </si>
  <si>
    <t>2150 S. Tejon St. | CO, USA 80110</t>
  </si>
  <si>
    <t>Plastic Addicts</t>
  </si>
  <si>
    <t>Johnnie Harrison</t>
  </si>
  <si>
    <t>309-712-2190</t>
  </si>
  <si>
    <t>http://www.plasticaddicts.net</t>
  </si>
  <si>
    <t>405 Radio City Dr. | IL, USA 61554</t>
  </si>
  <si>
    <t>Poldyscgolf Sp.z o.o</t>
  </si>
  <si>
    <t>Poland</t>
  </si>
  <si>
    <t>Karol Jedynak</t>
  </si>
  <si>
    <t>48 792 784 025</t>
  </si>
  <si>
    <t>Konkry Kiugmn 32-031 Mogilany | Poland</t>
  </si>
  <si>
    <t>Pro Manufacturing</t>
  </si>
  <si>
    <t>Jim Troe</t>
  </si>
  <si>
    <t>707-377-0091</t>
  </si>
  <si>
    <t>www.promfg.net</t>
  </si>
  <si>
    <t>77917 209th St. | MN, USA 56007</t>
  </si>
  <si>
    <t>Prodigy Discs, Inc.</t>
  </si>
  <si>
    <t>Michael Sulivan</t>
  </si>
  <si>
    <t>770-693-0098</t>
  </si>
  <si>
    <t>https://www.prodigydisc.com/</t>
  </si>
  <si>
    <t>807 Hampton Ct. | GA, USA 30188</t>
  </si>
  <si>
    <t>Prodiscus</t>
  </si>
  <si>
    <t>Kai Vesa</t>
  </si>
  <si>
    <t>+358 50 3572712</t>
  </si>
  <si>
    <t>www.prodiscus.fi</t>
  </si>
  <si>
    <t>Ahteenie 3 B 24 | Finland 26660</t>
  </si>
  <si>
    <t>Reptilian Disc Golf</t>
  </si>
  <si>
    <t>Jamie Cassidy</t>
  </si>
  <si>
    <t>636-544-1370</t>
  </si>
  <si>
    <t>www.reptiliandiscgolf.com</t>
  </si>
  <si>
    <t>31 Keystone Dr. | MO, USA 63369</t>
  </si>
  <si>
    <t>Re-Tire Disc Golf LLC</t>
  </si>
  <si>
    <t>Kenneth Morton</t>
  </si>
  <si>
    <t>918-342-8018</t>
  </si>
  <si>
    <t>http://tulsadiscsports.org/</t>
  </si>
  <si>
    <t>19255 E Hwy 28A | OK, USA 74017</t>
  </si>
  <si>
    <t>Rhoi's/NBDG</t>
  </si>
  <si>
    <t>Reima Innala</t>
  </si>
  <si>
    <t>+358 452314010</t>
  </si>
  <si>
    <t>https://nbdg.fi/</t>
  </si>
  <si>
    <t>Kuusamatic 1B | Finland 16300</t>
  </si>
  <si>
    <t>Rip Disc Golf</t>
  </si>
  <si>
    <t>Skipper Hamilton</t>
  </si>
  <si>
    <t>541-953-4154</t>
  </si>
  <si>
    <t>www.ripdiscgolf.com/</t>
  </si>
  <si>
    <t>31692 Cedar Creek Rd | OR, USA 97429</t>
  </si>
  <si>
    <t>SF Scott Manufacturing</t>
  </si>
  <si>
    <t>Stu Scott</t>
  </si>
  <si>
    <t>403-526-4170</t>
  </si>
  <si>
    <t>www.blueimp.com/</t>
  </si>
  <si>
    <t>766 14 St. SW | AB, Canada</t>
  </si>
  <si>
    <t>Skyquest</t>
  </si>
  <si>
    <t>Jennifer King</t>
  </si>
  <si>
    <t>503-724-7507</t>
  </si>
  <si>
    <t>www.SkyquestDiscs.com</t>
  </si>
  <si>
    <t>P.O. Box 3202 | OR, USA 97030</t>
  </si>
  <si>
    <t>Snap Discsports</t>
  </si>
  <si>
    <t>George White</t>
  </si>
  <si>
    <t>888-785-3312</t>
  </si>
  <si>
    <t>www.snapdiscsports.com</t>
  </si>
  <si>
    <t>4471c Wilkinson Rd | BC, Canada V8Z 5C2</t>
  </si>
  <si>
    <t>Storm Disc Golf</t>
  </si>
  <si>
    <t>Kirby Carter</t>
  </si>
  <si>
    <t>806-778-2078</t>
  </si>
  <si>
    <t>https://stormdiscs.com/</t>
  </si>
  <si>
    <t>2605 112th St | TX, USA 79423</t>
  </si>
  <si>
    <t xml:space="preserve">Synergy Discs </t>
  </si>
  <si>
    <t>Matthias Kern</t>
  </si>
  <si>
    <t>+49 762042546</t>
  </si>
  <si>
    <t>Berlinstr.12 Wetzlar, 35582 | Germany</t>
  </si>
  <si>
    <t xml:space="preserve">Thought Space Athletics </t>
  </si>
  <si>
    <t>Aaron Wilmot</t>
  </si>
  <si>
    <t>207-458-9990</t>
  </si>
  <si>
    <t>692 Mount Pisgah Road | ME, USA 04364</t>
  </si>
  <si>
    <t>TOBU Discs</t>
  </si>
  <si>
    <t>Chris Martin</t>
  </si>
  <si>
    <t>980-254-2034</t>
  </si>
  <si>
    <t>https://www.tobudiscs.com/</t>
  </si>
  <si>
    <t>6173 Kilchurn Dr. | SC, USA 29707</t>
  </si>
  <si>
    <t xml:space="preserve">Tokyo Discs Japan </t>
  </si>
  <si>
    <t>Japan</t>
  </si>
  <si>
    <t>Masaki Aoki</t>
  </si>
  <si>
    <t>8190-8517-2322</t>
  </si>
  <si>
    <t>1-1425-3-535,  Tokyo 207-0022 | Japan</t>
  </si>
  <si>
    <t>Trindem OÜ</t>
  </si>
  <si>
    <t>ESTONIA</t>
  </si>
  <si>
    <t>Rait Konnov</t>
  </si>
  <si>
    <t>+372 5210196</t>
  </si>
  <si>
    <t>www.visu.ee</t>
  </si>
  <si>
    <t>Ugandi 24 | Estonia 80026</t>
  </si>
  <si>
    <t>Viking Discs</t>
  </si>
  <si>
    <t>Jouki Puurtinen</t>
  </si>
  <si>
    <t>35 84083 93396</t>
  </si>
  <si>
    <t>www.vikingdiscs.com</t>
  </si>
  <si>
    <t>Honkanummentie 2 | Finland 01260</t>
  </si>
  <si>
    <t>Westside Golf Discs</t>
  </si>
  <si>
    <t>Wham-O, Inc.</t>
  </si>
  <si>
    <t>Glen Dresser</t>
  </si>
  <si>
    <t>562-338-9779</t>
  </si>
  <si>
    <t>www.wham-o.com</t>
  </si>
  <si>
    <t>6301 Owen Smith Ave, Suite 700 | CA, USA 91367</t>
  </si>
  <si>
    <t>XCOM Discs</t>
  </si>
  <si>
    <t xml:space="preserve">Gabriel </t>
  </si>
  <si>
    <t>0086 15017556278</t>
  </si>
  <si>
    <t>http://www.xcomsports.com/</t>
  </si>
  <si>
    <t>Longsheng Building, Longhua, Shenzhen, China Shenzhen 518109</t>
  </si>
  <si>
    <t>YiKunSports Co., Ltd</t>
  </si>
  <si>
    <t>Eric Xu</t>
  </si>
  <si>
    <t>86 (574)27726693</t>
  </si>
  <si>
    <t>www.yikunsports.com</t>
  </si>
  <si>
    <t>1#R907, Xin Tian Di, 1018# Min An Rd | China</t>
  </si>
  <si>
    <t xml:space="preserve">oop = out of production </t>
  </si>
  <si>
    <t>OOP Manufacturer / Distributor</t>
  </si>
  <si>
    <t xml:space="preserve">Address </t>
  </si>
  <si>
    <t>1080 Disc Golf</t>
  </si>
  <si>
    <t>David Henrickson</t>
  </si>
  <si>
    <t>877-281-3735</t>
  </si>
  <si>
    <t>66 Main St Warrenton VA20186-3332</t>
  </si>
  <si>
    <t>William Beacham</t>
  </si>
  <si>
    <t>817-584-3297</t>
  </si>
  <si>
    <t>2800 W. Division St. Ste. A7 Arlington TX76012</t>
  </si>
  <si>
    <t>ACE Disc Sports</t>
  </si>
  <si>
    <t>102, No 112, D6 Building, Chun jiang Hua ch  Ningbo City ZP315199</t>
  </si>
  <si>
    <t>Albatrossdisc</t>
  </si>
  <si>
    <t>86 (571)86813889</t>
  </si>
  <si>
    <t>No 525 Shixiang Road Hangzhou 310000</t>
  </si>
  <si>
    <t>Bentley Baskets</t>
  </si>
  <si>
    <t>Thomas Bentley</t>
  </si>
  <si>
    <t>503-944-9121</t>
  </si>
  <si>
    <t>3300 SW 187th Ave. Aloha OR97006</t>
  </si>
  <si>
    <t>Catching Targets</t>
  </si>
  <si>
    <t>Fred Chittenden</t>
  </si>
  <si>
    <t>425-397-7239</t>
  </si>
  <si>
    <t>2012 Grade Rd STE 201 Lake Stevens WA98258-91 35</t>
  </si>
  <si>
    <t>Criag Burrows-Johnson</t>
  </si>
  <si>
    <t>Craig Burrows-Johnson</t>
  </si>
  <si>
    <t>403-388-3496</t>
  </si>
  <si>
    <t>206 Canyon Blvd W Lethbridge ABT1K 6U1</t>
  </si>
  <si>
    <t>CDSMR 62 oop</t>
  </si>
  <si>
    <t>FRANCE</t>
  </si>
  <si>
    <t xml:space="preserve">  </t>
  </si>
  <si>
    <t>Deity Discs</t>
  </si>
  <si>
    <t>Mukunda O'Brien</t>
  </si>
  <si>
    <t>507-469-8931</t>
  </si>
  <si>
    <t>407 Grace St. St. Peter MN56082</t>
  </si>
  <si>
    <t>Dennis Sommer</t>
  </si>
  <si>
    <t>920-693-8363</t>
  </si>
  <si>
    <t>N8932 CR LS Sheyboygan WI53083-51 04</t>
  </si>
  <si>
    <t>DG Evolution OU</t>
  </si>
  <si>
    <t>Harri Reimand</t>
  </si>
  <si>
    <t>+372 53470913</t>
  </si>
  <si>
    <t xml:space="preserve">Viljandi mnt8 Tartu </t>
  </si>
  <si>
    <t>Disc Golf Stuff ! Carolina Flying Discs</t>
  </si>
  <si>
    <t>Harold Duvall</t>
  </si>
  <si>
    <t>800-476-3968</t>
  </si>
  <si>
    <t>2850 Commerce Dr Rock Hill SC29730-8962</t>
  </si>
  <si>
    <t>Discin</t>
  </si>
  <si>
    <t>Shawn Ennis</t>
  </si>
  <si>
    <t>720-859-1999</t>
  </si>
  <si>
    <t>11565 E Virginia Pl Aurora CO80012-2257</t>
  </si>
  <si>
    <t>Discwing, Ltd.</t>
  </si>
  <si>
    <t>ENGLAND</t>
  </si>
  <si>
    <t>Jonny Potts</t>
  </si>
  <si>
    <t>+44 (0) 1457 838764</t>
  </si>
  <si>
    <t>6 Barkwell Cottages / Mossley / Ashton-under-Lyne / Lancashire OL5 0HX</t>
  </si>
  <si>
    <t>DKG Disc Sports</t>
  </si>
  <si>
    <t>Jeffrey Karl</t>
  </si>
  <si>
    <t>901-378-0229</t>
  </si>
  <si>
    <t>9460 Grove Rd Cordova TN38016-4750</t>
  </si>
  <si>
    <t>DMI Sports</t>
  </si>
  <si>
    <t>Ian Sandman</t>
  </si>
  <si>
    <t>267-460-5935</t>
  </si>
  <si>
    <t>1300 Virginia Dr. Fort Washington PA19034</t>
  </si>
  <si>
    <t>Don Wilchek &amp; Thomas Bertrand</t>
  </si>
  <si>
    <t>Don Wilchek</t>
  </si>
  <si>
    <t>281-565-9215</t>
  </si>
  <si>
    <t>2927 Great Lakes Ave Sugarland TX77479-2042</t>
  </si>
  <si>
    <t>Dynamic/Destiny Discs - oop</t>
  </si>
  <si>
    <t>Jan Sobel</t>
  </si>
  <si>
    <t>818-889-6424</t>
  </si>
  <si>
    <t>5639 Meadow Vista Way Agoura Hills CA91301-1508</t>
  </si>
  <si>
    <t>Eurodisc</t>
  </si>
  <si>
    <t xml:space="preserve">Thomas Napieralski </t>
  </si>
  <si>
    <t>49 07555 - 927390</t>
  </si>
  <si>
    <t>Linzgaustr. 30 Deggenhausertal/Limpach 88693</t>
  </si>
  <si>
    <t>FLYMICH</t>
  </si>
  <si>
    <t>Derek Long</t>
  </si>
  <si>
    <t>989-413-6718</t>
  </si>
  <si>
    <t>3466 W. Bennington Rd. Owosso MI48867</t>
  </si>
  <si>
    <t>Frolfware</t>
  </si>
  <si>
    <t>Joey Schmit</t>
  </si>
  <si>
    <t>701-367-2905</t>
  </si>
  <si>
    <t>4723 161st Ave SE Davenport ND58021-9745</t>
  </si>
  <si>
    <t>Hero Leports Co., Ltd.</t>
  </si>
  <si>
    <t>SOUTH KOREA</t>
  </si>
  <si>
    <t>Kim Bae Sung</t>
  </si>
  <si>
    <t>82-2-6325-2303</t>
  </si>
  <si>
    <t>1105 Hyoryoung Bldg Seoul 100-170</t>
  </si>
  <si>
    <t>Island Disc Golf</t>
  </si>
  <si>
    <t>Dan Walker</t>
  </si>
  <si>
    <t>250-923-7552</t>
  </si>
  <si>
    <t>3830 Tweedsmule Place Campbell River BCVAH OA2</t>
  </si>
  <si>
    <t>Lightning Discs - oop</t>
  </si>
  <si>
    <t>Steve Howle</t>
  </si>
  <si>
    <t>512-928-2110</t>
  </si>
  <si>
    <t>5305 Hutchinson Dr Austin TX78723-6038</t>
  </si>
  <si>
    <t>MD Disc Golf</t>
  </si>
  <si>
    <t>Mike Carson</t>
  </si>
  <si>
    <t>620 249-3713</t>
  </si>
  <si>
    <t>603 S. Wells Altamont KS67330</t>
  </si>
  <si>
    <t>MeStone Oy</t>
  </si>
  <si>
    <t>Seppo Tenhonen</t>
  </si>
  <si>
    <t>+358 50 35928051</t>
  </si>
  <si>
    <t xml:space="preserve">Takkulantie 14 Huittenen </t>
  </si>
  <si>
    <t>Mike Moss</t>
  </si>
  <si>
    <t>360-458-7734</t>
  </si>
  <si>
    <t>14447 93rd Ave SE Yelm WA98597-9459</t>
  </si>
  <si>
    <t>Murray Disc Golf</t>
  </si>
  <si>
    <t>Toby Murray</t>
  </si>
  <si>
    <t>757-331-1488</t>
  </si>
  <si>
    <t>21270 Maple Dr Cape Charles VA23310-3720</t>
  </si>
  <si>
    <t>Ozone Discs</t>
  </si>
  <si>
    <t>Steven D'Angelo</t>
  </si>
  <si>
    <t>201-247-5854</t>
  </si>
  <si>
    <t>11 Randolph St. Lincoln Park NJ</t>
  </si>
  <si>
    <t>Pinop Targets</t>
  </si>
  <si>
    <t>Peter Osborn</t>
  </si>
  <si>
    <t>815-540-6907</t>
  </si>
  <si>
    <t>PO BOX 5502 Rockford IL61125-0502</t>
  </si>
  <si>
    <t>Plastic Paradise</t>
  </si>
  <si>
    <t>519-633-1357</t>
  </si>
  <si>
    <t>PO BOX 70 Talbot ONN0L 2K0</t>
  </si>
  <si>
    <t>Poldyscgolf Sp. Z o. 0</t>
  </si>
  <si>
    <t>POLAND</t>
  </si>
  <si>
    <t>+48 792 784 025</t>
  </si>
  <si>
    <t>Konary 269 32-031 Mogilany Warsaw 6762356187</t>
  </si>
  <si>
    <t>Predator Disc Sports</t>
  </si>
  <si>
    <t>John Gerhard</t>
  </si>
  <si>
    <t>765-259-2509</t>
  </si>
  <si>
    <t>P.O. Box 216 Green Forks IN47345</t>
  </si>
  <si>
    <t>Quest Applied Technologies</t>
  </si>
  <si>
    <t>Steve Pearson</t>
  </si>
  <si>
    <t>847-975-2466</t>
  </si>
  <si>
    <t>34420 N Converse Ln Ingleside IL60041-9260</t>
  </si>
  <si>
    <t>Riphyzer</t>
  </si>
  <si>
    <t>Chris Ruedin</t>
  </si>
  <si>
    <t>815-263-7438</t>
  </si>
  <si>
    <t>24021 S. Green Heron Dr. Channahon IL60410</t>
  </si>
  <si>
    <t>Skyiron</t>
  </si>
  <si>
    <t>Ashton Vandemark</t>
  </si>
  <si>
    <t>614-388-8759</t>
  </si>
  <si>
    <t>5768 Hassman Ct. Mason OH45040</t>
  </si>
  <si>
    <t>Sportme</t>
  </si>
  <si>
    <t>Lars Nilsson</t>
  </si>
  <si>
    <t>+46703977768</t>
  </si>
  <si>
    <t>Hallvägen 1 Skellefteá 93136</t>
  </si>
  <si>
    <t>UB Disc Golf - oop</t>
  </si>
  <si>
    <t>Mike Brophy</t>
  </si>
  <si>
    <t>504-884-2578</t>
  </si>
  <si>
    <t>153 Brandy Run Rd. Brandon MS39047</t>
  </si>
  <si>
    <t>Disc Golf Disc and Target Manufacturer Contact Information as of 1/27/2020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</si>
</sst>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______"/>
  </numFmts>
  <fonts count="11" x14ac:knownFonts="1">
    <font>
      <sz val="10"/>
      <name val="Arial"/>
      <family val="2"/>
    </font>
    <font>
      <sz val="14"/>
      <name val="ClassGarmnd TL"/>
      <family val="1"/>
    </font>
    <font>
      <b/>
      <sz val="14"/>
      <color indexed="9"/>
      <name val="ClassGarmnd TL"/>
      <family val="1"/>
    </font>
    <font>
      <sz val="14"/>
      <color indexed="8"/>
      <name val="ClassGarmnd TL"/>
      <family val="1"/>
    </font>
    <font>
      <b/>
      <sz val="14"/>
      <color indexed="8"/>
      <name val="ClassGarmnd TL"/>
      <family val="1"/>
    </font>
    <font>
      <u/>
      <sz val="10"/>
      <color indexed="12"/>
      <name val="Arial"/>
      <family val="2"/>
    </font>
    <font>
      <sz val="14"/>
      <color indexed="12"/>
      <name val="ClassGarmnd TL"/>
      <family val="1"/>
    </font>
    <font>
      <u/>
      <sz val="14"/>
      <color indexed="12"/>
      <name val="ClassGarmnd TL"/>
      <family val="1"/>
    </font>
    <font>
      <b/>
      <sz val="14"/>
      <color rgb="FF000000"/>
      <name val="ClassGarmnd TL"/>
      <family val="1"/>
    </font>
    <font>
      <sz val="14"/>
      <color theme="1"/>
      <name val="ClassGarmnd TL"/>
      <family val="1"/>
    </font>
    <font>
      <sz val="14"/>
      <color rgb="FF222222"/>
      <name val="ClassGarmnd TL"/>
      <family val="1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 indent="1"/>
    </xf>
    <xf numFmtId="0" fontId="3" fillId="0" borderId="0" xfId="0" applyFont="1"/>
    <xf numFmtId="0" fontId="3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3" fillId="0" borderId="3" xfId="0" quotePrefix="1" applyFont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indent="1"/>
    </xf>
    <xf numFmtId="49" fontId="2" fillId="2" borderId="5" xfId="0" applyNumberFormat="1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vertical="center" indent="1"/>
    </xf>
    <xf numFmtId="164" fontId="2" fillId="2" borderId="7" xfId="0" applyNumberFormat="1" applyFont="1" applyFill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indent="1"/>
    </xf>
    <xf numFmtId="0" fontId="1" fillId="0" borderId="2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indent="1"/>
    </xf>
    <xf numFmtId="49" fontId="2" fillId="2" borderId="17" xfId="0" applyNumberFormat="1" applyFont="1" applyFill="1" applyBorder="1" applyAlignment="1">
      <alignment horizontal="left" indent="1"/>
    </xf>
    <xf numFmtId="164" fontId="2" fillId="2" borderId="18" xfId="0" applyNumberFormat="1" applyFont="1" applyFill="1" applyBorder="1" applyAlignment="1">
      <alignment horizontal="left" indent="1"/>
    </xf>
    <xf numFmtId="49" fontId="4" fillId="0" borderId="8" xfId="0" applyNumberFormat="1" applyFont="1" applyBorder="1" applyAlignment="1">
      <alignment horizontal="left" vertical="center" indent="1"/>
    </xf>
    <xf numFmtId="164" fontId="6" fillId="0" borderId="9" xfId="1" applyNumberFormat="1" applyFont="1" applyBorder="1" applyAlignment="1" applyProtection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6" fillId="0" borderId="9" xfId="1" applyFont="1" applyBorder="1" applyAlignment="1" applyProtection="1">
      <alignment horizontal="left" indent="1"/>
    </xf>
    <xf numFmtId="49" fontId="8" fillId="0" borderId="8" xfId="0" applyNumberFormat="1" applyFont="1" applyBorder="1" applyAlignment="1">
      <alignment horizontal="left" inden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indent="1"/>
    </xf>
    <xf numFmtId="0" fontId="9" fillId="0" borderId="9" xfId="1" applyFont="1" applyBorder="1" applyAlignment="1" applyProtection="1">
      <alignment horizontal="left" indent="1"/>
    </xf>
    <xf numFmtId="49" fontId="4" fillId="0" borderId="8" xfId="1" applyNumberFormat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3" fillId="0" borderId="9" xfId="1" applyFont="1" applyBorder="1" applyAlignment="1" applyProtection="1">
      <alignment horizontal="left" vertical="center" indent="1"/>
    </xf>
    <xf numFmtId="49" fontId="8" fillId="0" borderId="8" xfId="0" applyNumberFormat="1" applyFont="1" applyBorder="1" applyAlignment="1">
      <alignment horizontal="left" vertical="center" indent="1"/>
    </xf>
    <xf numFmtId="0" fontId="6" fillId="0" borderId="16" xfId="1" applyFont="1" applyBorder="1" applyAlignment="1" applyProtection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wrapText="1" indent="1"/>
    </xf>
    <xf numFmtId="49" fontId="8" fillId="0" borderId="17" xfId="0" applyNumberFormat="1" applyFont="1" applyBorder="1" applyAlignment="1">
      <alignment horizontal="left" vertical="center" indent="1"/>
    </xf>
    <xf numFmtId="0" fontId="1" fillId="0" borderId="9" xfId="0" applyFont="1" applyBorder="1" applyAlignment="1">
      <alignment horizontal="left" indent="1"/>
    </xf>
    <xf numFmtId="49" fontId="8" fillId="0" borderId="8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top" indent="1"/>
    </xf>
    <xf numFmtId="0" fontId="6" fillId="0" borderId="16" xfId="1" applyFont="1" applyBorder="1" applyAlignment="1" applyProtection="1">
      <alignment horizontal="left" indent="1"/>
    </xf>
    <xf numFmtId="49" fontId="4" fillId="0" borderId="17" xfId="0" applyNumberFormat="1" applyFont="1" applyBorder="1" applyAlignment="1">
      <alignment horizontal="left" vertical="center" indent="1"/>
    </xf>
    <xf numFmtId="0" fontId="7" fillId="0" borderId="9" xfId="1" applyFont="1" applyBorder="1" applyAlignment="1" applyProtection="1">
      <alignment horizontal="left" vertical="center" indent="1"/>
    </xf>
    <xf numFmtId="49" fontId="4" fillId="0" borderId="19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210774</xdr:rowOff>
    </xdr:from>
    <xdr:to>
      <xdr:col>1</xdr:col>
      <xdr:colOff>1660071</xdr:colOff>
      <xdr:row>4</xdr:row>
      <xdr:rowOff>154211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BFDE31-C8F9-4773-9B9B-D8E1E9579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210774"/>
          <a:ext cx="4871357" cy="85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urthcirclediscs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ferris.edu/HTMLS/studentlife/u-rec/students/clubsports/discsports.htm" TargetMode="External"/><Relationship Id="rId7" Type="http://schemas.openxmlformats.org/officeDocument/2006/relationships/hyperlink" Target="http://www.discgolfuk.com/" TargetMode="External"/><Relationship Id="rId12" Type="http://schemas.openxmlformats.org/officeDocument/2006/relationships/hyperlink" Target="https://oce.oregon.gov/" TargetMode="External"/><Relationship Id="rId2" Type="http://schemas.openxmlformats.org/officeDocument/2006/relationships/hyperlink" Target="http://tulsadiscsports.org/" TargetMode="External"/><Relationship Id="rId1" Type="http://schemas.openxmlformats.org/officeDocument/2006/relationships/hyperlink" Target="https://www.prodigydisc.com/" TargetMode="External"/><Relationship Id="rId6" Type="http://schemas.openxmlformats.org/officeDocument/2006/relationships/hyperlink" Target="https://blackzombie.com/" TargetMode="External"/><Relationship Id="rId11" Type="http://schemas.openxmlformats.org/officeDocument/2006/relationships/hyperlink" Target="http://www.xcomsports.com/" TargetMode="External"/><Relationship Id="rId5" Type="http://schemas.openxmlformats.org/officeDocument/2006/relationships/hyperlink" Target="https://www.facebook.com/Arroyo-Disc-Sports-117880968276400/" TargetMode="External"/><Relationship Id="rId10" Type="http://schemas.openxmlformats.org/officeDocument/2006/relationships/hyperlink" Target="https://www.golfdisc.com/" TargetMode="External"/><Relationship Id="rId4" Type="http://schemas.openxmlformats.org/officeDocument/2006/relationships/hyperlink" Target="https://www.facebook.com/Arachnid-Disc-Golf-Targets-196924463674134/" TargetMode="External"/><Relationship Id="rId9" Type="http://schemas.openxmlformats.org/officeDocument/2006/relationships/hyperlink" Target="https://streamlinediscs.com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A3D8-16C2-48AB-92B0-5D285BBBBBC5}">
  <sheetPr>
    <pageSetUpPr fitToPage="1"/>
  </sheetPr>
  <dimension ref="A1:E202"/>
  <sheetViews>
    <sheetView tabSelected="1" zoomScale="70" zoomScaleNormal="70" zoomScaleSheetLayoutView="85" zoomScalePageLayoutView="70" workbookViewId="0">
      <selection activeCell="I12" sqref="I11:I12"/>
    </sheetView>
  </sheetViews>
  <sheetFormatPr defaultColWidth="8.7265625" defaultRowHeight="18" x14ac:dyDescent="0.4"/>
  <cols>
    <col min="1" max="1" width="47.26953125" style="1" bestFit="1" customWidth="1"/>
    <col min="2" max="2" width="25.54296875" style="2" bestFit="1" customWidth="1"/>
    <col min="3" max="3" width="30.7265625" style="2" bestFit="1" customWidth="1"/>
    <col min="4" max="4" width="25.54296875" style="2" bestFit="1" customWidth="1"/>
    <col min="5" max="5" width="89.453125" style="1" bestFit="1" customWidth="1"/>
    <col min="6" max="16384" width="8.7265625" style="3"/>
  </cols>
  <sheetData>
    <row r="1" spans="1:5" ht="18.5" thickBot="1" x14ac:dyDescent="0.45"/>
    <row r="2" spans="1:5" x14ac:dyDescent="0.4">
      <c r="A2" s="28"/>
      <c r="B2" s="29"/>
      <c r="C2" s="63" t="s">
        <v>549</v>
      </c>
      <c r="D2" s="63"/>
      <c r="E2" s="64"/>
    </row>
    <row r="3" spans="1:5" x14ac:dyDescent="0.4">
      <c r="A3" s="30"/>
      <c r="B3" s="31"/>
      <c r="C3" s="65"/>
      <c r="D3" s="65"/>
      <c r="E3" s="66"/>
    </row>
    <row r="4" spans="1:5" x14ac:dyDescent="0.4">
      <c r="A4" s="30"/>
      <c r="B4" s="31"/>
      <c r="C4" s="65"/>
      <c r="D4" s="65"/>
      <c r="E4" s="66"/>
    </row>
    <row r="5" spans="1:5" x14ac:dyDescent="0.4">
      <c r="A5" s="30"/>
      <c r="B5" s="31"/>
      <c r="C5" s="31"/>
      <c r="D5" s="31"/>
      <c r="E5" s="32"/>
    </row>
    <row r="6" spans="1:5" s="5" customFormat="1" x14ac:dyDescent="0.4">
      <c r="A6" s="33" t="s">
        <v>0</v>
      </c>
      <c r="B6" s="4" t="s">
        <v>1</v>
      </c>
      <c r="C6" s="4" t="s">
        <v>2</v>
      </c>
      <c r="D6" s="4" t="s">
        <v>3</v>
      </c>
      <c r="E6" s="34" t="s">
        <v>4</v>
      </c>
    </row>
    <row r="7" spans="1:5" s="5" customFormat="1" x14ac:dyDescent="0.4">
      <c r="A7" s="35" t="s">
        <v>5</v>
      </c>
      <c r="B7" s="6" t="s">
        <v>6</v>
      </c>
      <c r="C7" s="6" t="s">
        <v>7</v>
      </c>
      <c r="D7" s="6" t="s">
        <v>8</v>
      </c>
      <c r="E7" s="36" t="s">
        <v>9</v>
      </c>
    </row>
    <row r="8" spans="1:5" s="5" customFormat="1" x14ac:dyDescent="0.4">
      <c r="A8" s="35"/>
      <c r="B8" s="6"/>
      <c r="C8" s="6"/>
      <c r="D8" s="6"/>
      <c r="E8" s="37" t="s">
        <v>10</v>
      </c>
    </row>
    <row r="9" spans="1:5" s="5" customFormat="1" x14ac:dyDescent="0.4">
      <c r="A9" s="35" t="s">
        <v>11</v>
      </c>
      <c r="B9" s="6" t="s">
        <v>6</v>
      </c>
      <c r="C9" s="6" t="s">
        <v>12</v>
      </c>
      <c r="D9" s="6" t="s">
        <v>13</v>
      </c>
      <c r="E9" s="38" t="s">
        <v>14</v>
      </c>
    </row>
    <row r="10" spans="1:5" s="5" customFormat="1" x14ac:dyDescent="0.4">
      <c r="A10" s="35"/>
      <c r="B10" s="6"/>
      <c r="C10" s="6"/>
      <c r="D10" s="6"/>
      <c r="E10" s="37" t="s">
        <v>15</v>
      </c>
    </row>
    <row r="11" spans="1:5" s="5" customFormat="1" x14ac:dyDescent="0.4">
      <c r="A11" s="35" t="s">
        <v>16</v>
      </c>
      <c r="B11" s="6" t="s">
        <v>6</v>
      </c>
      <c r="C11" s="6" t="s">
        <v>17</v>
      </c>
      <c r="D11" s="6" t="s">
        <v>18</v>
      </c>
      <c r="E11" s="36" t="s">
        <v>19</v>
      </c>
    </row>
    <row r="12" spans="1:5" s="5" customFormat="1" x14ac:dyDescent="0.4">
      <c r="A12" s="35"/>
      <c r="B12" s="6"/>
      <c r="C12" s="6"/>
      <c r="D12" s="6"/>
      <c r="E12" s="37" t="s">
        <v>20</v>
      </c>
    </row>
    <row r="13" spans="1:5" s="5" customFormat="1" x14ac:dyDescent="0.4">
      <c r="A13" s="39" t="s">
        <v>21</v>
      </c>
      <c r="B13" s="7" t="s">
        <v>22</v>
      </c>
      <c r="C13" s="7" t="s">
        <v>23</v>
      </c>
      <c r="D13" s="7" t="s">
        <v>24</v>
      </c>
      <c r="E13" s="40" t="s">
        <v>24</v>
      </c>
    </row>
    <row r="14" spans="1:5" s="5" customFormat="1" x14ac:dyDescent="0.4">
      <c r="A14" s="35" t="s">
        <v>25</v>
      </c>
      <c r="B14" s="6" t="s">
        <v>6</v>
      </c>
      <c r="C14" s="6" t="s">
        <v>26</v>
      </c>
      <c r="D14" s="6" t="s">
        <v>27</v>
      </c>
      <c r="E14" s="36" t="s">
        <v>28</v>
      </c>
    </row>
    <row r="15" spans="1:5" s="5" customFormat="1" x14ac:dyDescent="0.4">
      <c r="A15" s="35"/>
      <c r="B15" s="6"/>
      <c r="C15" s="6"/>
      <c r="D15" s="6"/>
      <c r="E15" s="37" t="s">
        <v>29</v>
      </c>
    </row>
    <row r="16" spans="1:5" s="5" customFormat="1" x14ac:dyDescent="0.4">
      <c r="A16" s="35" t="s">
        <v>30</v>
      </c>
      <c r="B16" s="6" t="s">
        <v>6</v>
      </c>
      <c r="C16" s="6" t="s">
        <v>31</v>
      </c>
      <c r="D16" s="6" t="s">
        <v>32</v>
      </c>
      <c r="E16" s="36" t="s">
        <v>33</v>
      </c>
    </row>
    <row r="17" spans="1:5" s="5" customFormat="1" x14ac:dyDescent="0.4">
      <c r="A17" s="35"/>
      <c r="B17" s="6"/>
      <c r="C17" s="6"/>
      <c r="D17" s="6"/>
      <c r="E17" s="37" t="s">
        <v>34</v>
      </c>
    </row>
    <row r="18" spans="1:5" s="5" customFormat="1" x14ac:dyDescent="0.4">
      <c r="A18" s="35" t="s">
        <v>35</v>
      </c>
      <c r="B18" s="6" t="s">
        <v>6</v>
      </c>
      <c r="C18" s="6" t="s">
        <v>36</v>
      </c>
      <c r="D18" s="6" t="s">
        <v>37</v>
      </c>
      <c r="E18" s="36" t="s">
        <v>38</v>
      </c>
    </row>
    <row r="19" spans="1:5" s="5" customFormat="1" x14ac:dyDescent="0.4">
      <c r="A19" s="35"/>
      <c r="B19" s="6"/>
      <c r="C19" s="6"/>
      <c r="D19" s="6"/>
      <c r="E19" s="41" t="s">
        <v>39</v>
      </c>
    </row>
    <row r="20" spans="1:5" s="5" customFormat="1" x14ac:dyDescent="0.4">
      <c r="A20" s="35" t="s">
        <v>40</v>
      </c>
      <c r="B20" s="6" t="s">
        <v>6</v>
      </c>
      <c r="C20" s="6" t="s">
        <v>41</v>
      </c>
      <c r="D20" s="6" t="s">
        <v>42</v>
      </c>
      <c r="E20" s="36" t="s">
        <v>43</v>
      </c>
    </row>
    <row r="21" spans="1:5" s="5" customFormat="1" x14ac:dyDescent="0.4">
      <c r="A21" s="35"/>
      <c r="B21" s="6"/>
      <c r="C21" s="6"/>
      <c r="D21" s="6"/>
      <c r="E21" s="41" t="s">
        <v>44</v>
      </c>
    </row>
    <row r="22" spans="1:5" s="5" customFormat="1" x14ac:dyDescent="0.4">
      <c r="A22" s="35" t="s">
        <v>45</v>
      </c>
      <c r="B22" s="6" t="s">
        <v>6</v>
      </c>
      <c r="C22" s="8" t="s">
        <v>46</v>
      </c>
      <c r="D22" s="6" t="s">
        <v>47</v>
      </c>
      <c r="E22" s="38" t="s">
        <v>48</v>
      </c>
    </row>
    <row r="23" spans="1:5" s="5" customFormat="1" x14ac:dyDescent="0.4">
      <c r="A23" s="35"/>
      <c r="B23" s="6"/>
      <c r="C23" s="8"/>
      <c r="D23" s="6"/>
      <c r="E23" s="42" t="s">
        <v>49</v>
      </c>
    </row>
    <row r="24" spans="1:5" s="5" customFormat="1" x14ac:dyDescent="0.4">
      <c r="A24" s="35" t="s">
        <v>50</v>
      </c>
      <c r="B24" s="6" t="s">
        <v>6</v>
      </c>
      <c r="C24" s="6" t="s">
        <v>51</v>
      </c>
      <c r="D24" s="6" t="s">
        <v>52</v>
      </c>
      <c r="E24" s="36" t="s">
        <v>53</v>
      </c>
    </row>
    <row r="25" spans="1:5" s="5" customFormat="1" x14ac:dyDescent="0.4">
      <c r="A25" s="35"/>
      <c r="B25" s="6"/>
      <c r="C25" s="6"/>
      <c r="D25" s="6"/>
      <c r="E25" s="41" t="s">
        <v>54</v>
      </c>
    </row>
    <row r="26" spans="1:5" s="5" customFormat="1" x14ac:dyDescent="0.4">
      <c r="A26" s="35" t="s">
        <v>55</v>
      </c>
      <c r="B26" s="6" t="s">
        <v>6</v>
      </c>
      <c r="C26" s="6" t="s">
        <v>56</v>
      </c>
      <c r="D26" s="6" t="s">
        <v>57</v>
      </c>
      <c r="E26" s="38" t="s">
        <v>58</v>
      </c>
    </row>
    <row r="27" spans="1:5" s="5" customFormat="1" x14ac:dyDescent="0.4">
      <c r="A27" s="35"/>
      <c r="B27" s="6"/>
      <c r="C27" s="6"/>
      <c r="D27" s="6"/>
      <c r="E27" s="37" t="s">
        <v>59</v>
      </c>
    </row>
    <row r="28" spans="1:5" s="5" customFormat="1" x14ac:dyDescent="0.4">
      <c r="A28" s="35" t="s">
        <v>60</v>
      </c>
      <c r="B28" s="6" t="s">
        <v>61</v>
      </c>
      <c r="C28" s="6" t="s">
        <v>62</v>
      </c>
      <c r="D28" s="6" t="s">
        <v>63</v>
      </c>
      <c r="E28" s="38" t="s">
        <v>64</v>
      </c>
    </row>
    <row r="29" spans="1:5" s="5" customFormat="1" x14ac:dyDescent="0.4">
      <c r="A29" s="35"/>
      <c r="B29" s="6"/>
      <c r="C29" s="6"/>
      <c r="D29" s="6"/>
      <c r="E29" s="41" t="s">
        <v>65</v>
      </c>
    </row>
    <row r="30" spans="1:5" s="5" customFormat="1" x14ac:dyDescent="0.4">
      <c r="A30" s="43" t="s">
        <v>66</v>
      </c>
      <c r="B30" s="6" t="s">
        <v>67</v>
      </c>
      <c r="C30" s="6" t="s">
        <v>68</v>
      </c>
      <c r="D30" s="6" t="s">
        <v>69</v>
      </c>
      <c r="E30" s="44" t="s">
        <v>70</v>
      </c>
    </row>
    <row r="31" spans="1:5" s="5" customFormat="1" x14ac:dyDescent="0.4">
      <c r="A31" s="43"/>
      <c r="B31" s="6"/>
      <c r="C31" s="6"/>
      <c r="D31" s="6"/>
      <c r="E31" s="45" t="s">
        <v>71</v>
      </c>
    </row>
    <row r="32" spans="1:5" s="5" customFormat="1" x14ac:dyDescent="0.4">
      <c r="A32" s="35" t="s">
        <v>72</v>
      </c>
      <c r="B32" s="6" t="s">
        <v>6</v>
      </c>
      <c r="C32" s="6" t="s">
        <v>73</v>
      </c>
      <c r="D32" s="6" t="s">
        <v>74</v>
      </c>
      <c r="E32" s="38" t="s">
        <v>75</v>
      </c>
    </row>
    <row r="33" spans="1:5" s="5" customFormat="1" x14ac:dyDescent="0.4">
      <c r="A33" s="35"/>
      <c r="B33" s="6"/>
      <c r="C33" s="6"/>
      <c r="D33" s="6"/>
      <c r="E33" s="37" t="s">
        <v>76</v>
      </c>
    </row>
    <row r="34" spans="1:5" s="5" customFormat="1" x14ac:dyDescent="0.4">
      <c r="A34" s="35" t="s">
        <v>77</v>
      </c>
      <c r="B34" s="6" t="s">
        <v>78</v>
      </c>
      <c r="C34" s="6" t="s">
        <v>79</v>
      </c>
      <c r="D34" s="9" t="s">
        <v>80</v>
      </c>
      <c r="E34" s="44" t="s">
        <v>81</v>
      </c>
    </row>
    <row r="35" spans="1:5" s="5" customFormat="1" x14ac:dyDescent="0.4">
      <c r="A35" s="35"/>
      <c r="B35" s="6"/>
      <c r="C35" s="6"/>
      <c r="D35" s="9"/>
      <c r="E35" s="37" t="s">
        <v>82</v>
      </c>
    </row>
    <row r="36" spans="1:5" s="5" customFormat="1" x14ac:dyDescent="0.4">
      <c r="A36" s="35" t="s">
        <v>83</v>
      </c>
      <c r="B36" s="6" t="s">
        <v>6</v>
      </c>
      <c r="C36" s="6" t="s">
        <v>84</v>
      </c>
      <c r="D36" s="6" t="s">
        <v>85</v>
      </c>
      <c r="E36" s="44" t="s">
        <v>86</v>
      </c>
    </row>
    <row r="37" spans="1:5" s="5" customFormat="1" x14ac:dyDescent="0.4">
      <c r="A37" s="35"/>
      <c r="B37" s="6"/>
      <c r="C37" s="6"/>
      <c r="D37" s="6"/>
      <c r="E37" s="37" t="s">
        <v>87</v>
      </c>
    </row>
    <row r="38" spans="1:5" s="5" customFormat="1" x14ac:dyDescent="0.4">
      <c r="A38" s="35" t="s">
        <v>88</v>
      </c>
      <c r="B38" s="6" t="s">
        <v>6</v>
      </c>
      <c r="C38" s="6" t="s">
        <v>89</v>
      </c>
      <c r="D38" s="6" t="s">
        <v>90</v>
      </c>
      <c r="E38" s="44" t="s">
        <v>91</v>
      </c>
    </row>
    <row r="39" spans="1:5" s="5" customFormat="1" x14ac:dyDescent="0.4">
      <c r="A39" s="35"/>
      <c r="B39" s="6"/>
      <c r="C39" s="6"/>
      <c r="D39" s="6"/>
      <c r="E39" s="37" t="s">
        <v>92</v>
      </c>
    </row>
    <row r="40" spans="1:5" s="5" customFormat="1" x14ac:dyDescent="0.4">
      <c r="A40" s="46" t="s">
        <v>93</v>
      </c>
      <c r="B40" s="10" t="s">
        <v>94</v>
      </c>
      <c r="C40" s="10" t="s">
        <v>95</v>
      </c>
      <c r="D40" s="10" t="s">
        <v>96</v>
      </c>
      <c r="E40" s="47" t="s">
        <v>97</v>
      </c>
    </row>
    <row r="41" spans="1:5" s="5" customFormat="1" x14ac:dyDescent="0.4">
      <c r="A41" s="35" t="s">
        <v>98</v>
      </c>
      <c r="B41" s="6" t="s">
        <v>6</v>
      </c>
      <c r="C41" s="6" t="s">
        <v>99</v>
      </c>
      <c r="D41" s="6" t="s">
        <v>100</v>
      </c>
      <c r="E41" s="44" t="s">
        <v>101</v>
      </c>
    </row>
    <row r="42" spans="1:5" s="5" customFormat="1" x14ac:dyDescent="0.4">
      <c r="A42" s="35"/>
      <c r="B42" s="6"/>
      <c r="C42" s="6"/>
      <c r="D42" s="6"/>
      <c r="E42" s="37" t="s">
        <v>102</v>
      </c>
    </row>
    <row r="43" spans="1:5" s="5" customFormat="1" x14ac:dyDescent="0.4">
      <c r="A43" s="35" t="s">
        <v>103</v>
      </c>
      <c r="B43" s="6" t="s">
        <v>6</v>
      </c>
      <c r="C43" s="6" t="s">
        <v>104</v>
      </c>
      <c r="D43" s="8" t="s">
        <v>105</v>
      </c>
      <c r="E43" s="44" t="s">
        <v>106</v>
      </c>
    </row>
    <row r="44" spans="1:5" s="5" customFormat="1" x14ac:dyDescent="0.4">
      <c r="A44" s="35"/>
      <c r="B44" s="6"/>
      <c r="C44" s="6"/>
      <c r="D44" s="8"/>
      <c r="E44" s="41" t="s">
        <v>107</v>
      </c>
    </row>
    <row r="45" spans="1:5" s="5" customFormat="1" x14ac:dyDescent="0.4">
      <c r="A45" s="35" t="s">
        <v>108</v>
      </c>
      <c r="B45" s="6" t="s">
        <v>6</v>
      </c>
      <c r="C45" s="6" t="s">
        <v>109</v>
      </c>
      <c r="D45" s="8" t="s">
        <v>110</v>
      </c>
      <c r="E45" s="38" t="s">
        <v>111</v>
      </c>
    </row>
    <row r="46" spans="1:5" s="5" customFormat="1" x14ac:dyDescent="0.4">
      <c r="A46" s="35"/>
      <c r="B46" s="6"/>
      <c r="C46" s="6"/>
      <c r="D46" s="8"/>
      <c r="E46" s="41" t="s">
        <v>112</v>
      </c>
    </row>
    <row r="47" spans="1:5" s="5" customFormat="1" x14ac:dyDescent="0.4">
      <c r="A47" s="35" t="s">
        <v>113</v>
      </c>
      <c r="B47" s="6" t="s">
        <v>114</v>
      </c>
      <c r="C47" s="6" t="s">
        <v>115</v>
      </c>
      <c r="D47" s="6" t="s">
        <v>116</v>
      </c>
      <c r="E47" s="44" t="s">
        <v>117</v>
      </c>
    </row>
    <row r="48" spans="1:5" s="5" customFormat="1" x14ac:dyDescent="0.4">
      <c r="A48" s="35"/>
      <c r="B48" s="6"/>
      <c r="C48" s="6"/>
      <c r="D48" s="6"/>
      <c r="E48" s="37" t="s">
        <v>118</v>
      </c>
    </row>
    <row r="49" spans="1:5" s="5" customFormat="1" x14ac:dyDescent="0.4">
      <c r="A49" s="35" t="s">
        <v>119</v>
      </c>
      <c r="B49" s="11" t="s">
        <v>120</v>
      </c>
      <c r="C49" s="11" t="s">
        <v>121</v>
      </c>
      <c r="D49" s="9" t="s">
        <v>122</v>
      </c>
      <c r="E49" s="44" t="s">
        <v>123</v>
      </c>
    </row>
    <row r="50" spans="1:5" s="5" customFormat="1" x14ac:dyDescent="0.4">
      <c r="A50" s="35"/>
      <c r="B50" s="48"/>
      <c r="C50" s="48"/>
      <c r="D50" s="9"/>
      <c r="E50" s="49" t="s">
        <v>124</v>
      </c>
    </row>
    <row r="51" spans="1:5" s="5" customFormat="1" x14ac:dyDescent="0.4">
      <c r="A51" s="35" t="s">
        <v>125</v>
      </c>
      <c r="B51" s="48"/>
      <c r="C51" s="48"/>
      <c r="D51" s="9" t="s">
        <v>126</v>
      </c>
      <c r="E51" s="44" t="s">
        <v>127</v>
      </c>
    </row>
    <row r="52" spans="1:5" s="5" customFormat="1" x14ac:dyDescent="0.4">
      <c r="A52" s="35"/>
      <c r="B52" s="12"/>
      <c r="C52" s="12"/>
      <c r="D52" s="9"/>
      <c r="E52" s="45" t="s">
        <v>128</v>
      </c>
    </row>
    <row r="53" spans="1:5" s="5" customFormat="1" x14ac:dyDescent="0.4">
      <c r="A53" s="35" t="s">
        <v>129</v>
      </c>
      <c r="B53" s="6" t="s">
        <v>6</v>
      </c>
      <c r="C53" s="6" t="s">
        <v>130</v>
      </c>
      <c r="D53" s="6" t="s">
        <v>131</v>
      </c>
      <c r="E53" s="44" t="s">
        <v>132</v>
      </c>
    </row>
    <row r="54" spans="1:5" s="5" customFormat="1" x14ac:dyDescent="0.4">
      <c r="A54" s="35"/>
      <c r="B54" s="6"/>
      <c r="C54" s="6"/>
      <c r="D54" s="6"/>
      <c r="E54" s="37" t="s">
        <v>133</v>
      </c>
    </row>
    <row r="55" spans="1:5" s="5" customFormat="1" x14ac:dyDescent="0.4">
      <c r="A55" s="35" t="s">
        <v>134</v>
      </c>
      <c r="B55" s="6" t="s">
        <v>6</v>
      </c>
      <c r="C55" s="6" t="s">
        <v>135</v>
      </c>
      <c r="D55" s="6" t="s">
        <v>136</v>
      </c>
      <c r="E55" s="44" t="s">
        <v>137</v>
      </c>
    </row>
    <row r="56" spans="1:5" x14ac:dyDescent="0.4">
      <c r="A56" s="35"/>
      <c r="B56" s="6"/>
      <c r="C56" s="6"/>
      <c r="D56" s="6"/>
      <c r="E56" s="37" t="s">
        <v>138</v>
      </c>
    </row>
    <row r="57" spans="1:5" s="5" customFormat="1" x14ac:dyDescent="0.4">
      <c r="A57" s="50" t="s">
        <v>139</v>
      </c>
      <c r="B57" s="13" t="s">
        <v>140</v>
      </c>
      <c r="C57" s="13" t="s">
        <v>141</v>
      </c>
      <c r="D57" s="14">
        <v>37256679545</v>
      </c>
      <c r="E57" s="51" t="s">
        <v>142</v>
      </c>
    </row>
    <row r="58" spans="1:5" s="5" customFormat="1" x14ac:dyDescent="0.4">
      <c r="A58" s="35" t="s">
        <v>143</v>
      </c>
      <c r="B58" s="6" t="s">
        <v>6</v>
      </c>
      <c r="C58" s="6" t="s">
        <v>144</v>
      </c>
      <c r="D58" s="6" t="s">
        <v>145</v>
      </c>
      <c r="E58" s="36" t="s">
        <v>146</v>
      </c>
    </row>
    <row r="59" spans="1:5" s="5" customFormat="1" x14ac:dyDescent="0.4">
      <c r="A59" s="35"/>
      <c r="B59" s="6"/>
      <c r="C59" s="6"/>
      <c r="D59" s="6"/>
      <c r="E59" s="37" t="s">
        <v>147</v>
      </c>
    </row>
    <row r="60" spans="1:5" s="5" customFormat="1" x14ac:dyDescent="0.4">
      <c r="A60" s="35" t="s">
        <v>148</v>
      </c>
      <c r="B60" s="6" t="s">
        <v>6</v>
      </c>
      <c r="C60" s="6" t="s">
        <v>149</v>
      </c>
      <c r="D60" s="6" t="s">
        <v>150</v>
      </c>
      <c r="E60" s="36" t="s">
        <v>151</v>
      </c>
    </row>
    <row r="61" spans="1:5" s="5" customFormat="1" x14ac:dyDescent="0.4">
      <c r="A61" s="35"/>
      <c r="B61" s="6"/>
      <c r="C61" s="6"/>
      <c r="D61" s="6"/>
      <c r="E61" s="37" t="s">
        <v>152</v>
      </c>
    </row>
    <row r="62" spans="1:5" s="5" customFormat="1" x14ac:dyDescent="0.4">
      <c r="A62" s="35" t="s">
        <v>153</v>
      </c>
      <c r="B62" s="6" t="s">
        <v>6</v>
      </c>
      <c r="C62" s="6" t="s">
        <v>154</v>
      </c>
      <c r="D62" s="6" t="s">
        <v>155</v>
      </c>
      <c r="E62" s="38" t="s">
        <v>156</v>
      </c>
    </row>
    <row r="63" spans="1:5" s="5" customFormat="1" x14ac:dyDescent="0.4">
      <c r="A63" s="35"/>
      <c r="B63" s="6"/>
      <c r="C63" s="6"/>
      <c r="D63" s="6"/>
      <c r="E63" s="37" t="s">
        <v>157</v>
      </c>
    </row>
    <row r="64" spans="1:5" s="5" customFormat="1" x14ac:dyDescent="0.4">
      <c r="A64" s="35" t="s">
        <v>158</v>
      </c>
      <c r="B64" s="6" t="s">
        <v>6</v>
      </c>
      <c r="C64" s="6" t="s">
        <v>159</v>
      </c>
      <c r="D64" s="6" t="s">
        <v>160</v>
      </c>
      <c r="E64" s="36" t="s">
        <v>161</v>
      </c>
    </row>
    <row r="65" spans="1:5" s="5" customFormat="1" x14ac:dyDescent="0.4">
      <c r="A65" s="35"/>
      <c r="B65" s="6"/>
      <c r="C65" s="6"/>
      <c r="D65" s="6"/>
      <c r="E65" s="37" t="s">
        <v>162</v>
      </c>
    </row>
    <row r="66" spans="1:5" s="5" customFormat="1" x14ac:dyDescent="0.4">
      <c r="A66" s="35" t="s">
        <v>163</v>
      </c>
      <c r="B66" s="6" t="s">
        <v>6</v>
      </c>
      <c r="C66" s="6" t="s">
        <v>164</v>
      </c>
      <c r="D66" s="6" t="s">
        <v>165</v>
      </c>
      <c r="E66" s="38" t="s">
        <v>166</v>
      </c>
    </row>
    <row r="67" spans="1:5" s="5" customFormat="1" x14ac:dyDescent="0.4">
      <c r="A67" s="35"/>
      <c r="B67" s="6"/>
      <c r="C67" s="6"/>
      <c r="D67" s="6"/>
      <c r="E67" s="37" t="s">
        <v>167</v>
      </c>
    </row>
    <row r="68" spans="1:5" s="5" customFormat="1" x14ac:dyDescent="0.4">
      <c r="A68" s="35" t="s">
        <v>168</v>
      </c>
      <c r="B68" s="6" t="s">
        <v>6</v>
      </c>
      <c r="C68" s="6" t="s">
        <v>169</v>
      </c>
      <c r="D68" s="6" t="s">
        <v>170</v>
      </c>
      <c r="E68" s="38" t="s">
        <v>171</v>
      </c>
    </row>
    <row r="69" spans="1:5" s="5" customFormat="1" x14ac:dyDescent="0.4">
      <c r="A69" s="35"/>
      <c r="B69" s="6"/>
      <c r="C69" s="6"/>
      <c r="D69" s="6"/>
      <c r="E69" s="41" t="s">
        <v>172</v>
      </c>
    </row>
    <row r="70" spans="1:5" s="5" customFormat="1" x14ac:dyDescent="0.4">
      <c r="A70" s="35" t="s">
        <v>173</v>
      </c>
      <c r="B70" s="6" t="s">
        <v>6</v>
      </c>
      <c r="C70" s="6" t="s">
        <v>174</v>
      </c>
      <c r="D70" s="6" t="s">
        <v>175</v>
      </c>
      <c r="E70" s="36" t="s">
        <v>176</v>
      </c>
    </row>
    <row r="71" spans="1:5" s="5" customFormat="1" x14ac:dyDescent="0.4">
      <c r="A71" s="35"/>
      <c r="B71" s="6"/>
      <c r="C71" s="6"/>
      <c r="D71" s="6"/>
      <c r="E71" s="41" t="s">
        <v>177</v>
      </c>
    </row>
    <row r="72" spans="1:5" s="5" customFormat="1" x14ac:dyDescent="0.4">
      <c r="A72" s="35" t="s">
        <v>178</v>
      </c>
      <c r="B72" s="6" t="s">
        <v>61</v>
      </c>
      <c r="C72" s="6" t="s">
        <v>179</v>
      </c>
      <c r="D72" s="6" t="s">
        <v>180</v>
      </c>
      <c r="E72" s="38" t="s">
        <v>181</v>
      </c>
    </row>
    <row r="73" spans="1:5" s="5" customFormat="1" x14ac:dyDescent="0.4">
      <c r="A73" s="35"/>
      <c r="B73" s="6"/>
      <c r="C73" s="6"/>
      <c r="D73" s="6"/>
      <c r="E73" s="37" t="s">
        <v>182</v>
      </c>
    </row>
    <row r="74" spans="1:5" s="5" customFormat="1" x14ac:dyDescent="0.4">
      <c r="A74" s="52" t="s">
        <v>183</v>
      </c>
      <c r="B74" s="8" t="s">
        <v>184</v>
      </c>
      <c r="C74" s="8" t="s">
        <v>185</v>
      </c>
      <c r="D74" s="15" t="s">
        <v>24</v>
      </c>
      <c r="E74" s="38" t="s">
        <v>186</v>
      </c>
    </row>
    <row r="75" spans="1:5" s="5" customFormat="1" x14ac:dyDescent="0.4">
      <c r="A75" s="52"/>
      <c r="B75" s="8"/>
      <c r="C75" s="8"/>
      <c r="D75" s="15"/>
      <c r="E75" s="51" t="s">
        <v>187</v>
      </c>
    </row>
    <row r="76" spans="1:5" s="5" customFormat="1" x14ac:dyDescent="0.4">
      <c r="A76" s="35" t="s">
        <v>188</v>
      </c>
      <c r="B76" s="6" t="s">
        <v>6</v>
      </c>
      <c r="C76" s="6" t="s">
        <v>189</v>
      </c>
      <c r="D76" s="6" t="s">
        <v>190</v>
      </c>
      <c r="E76" s="36" t="s">
        <v>191</v>
      </c>
    </row>
    <row r="77" spans="1:5" s="5" customFormat="1" x14ac:dyDescent="0.4">
      <c r="A77" s="35"/>
      <c r="B77" s="6"/>
      <c r="C77" s="6"/>
      <c r="D77" s="6"/>
      <c r="E77" s="41" t="s">
        <v>192</v>
      </c>
    </row>
    <row r="78" spans="1:5" s="5" customFormat="1" x14ac:dyDescent="0.4">
      <c r="A78" s="35" t="s">
        <v>193</v>
      </c>
      <c r="B78" s="6" t="s">
        <v>194</v>
      </c>
      <c r="C78" s="6" t="s">
        <v>195</v>
      </c>
      <c r="D78" s="6" t="s">
        <v>196</v>
      </c>
      <c r="E78" s="44" t="s">
        <v>197</v>
      </c>
    </row>
    <row r="79" spans="1:5" s="5" customFormat="1" x14ac:dyDescent="0.4">
      <c r="A79" s="35"/>
      <c r="B79" s="6"/>
      <c r="C79" s="6"/>
      <c r="D79" s="6"/>
      <c r="E79" s="37" t="s">
        <v>198</v>
      </c>
    </row>
    <row r="80" spans="1:5" s="5" customFormat="1" x14ac:dyDescent="0.4">
      <c r="A80" s="35" t="s">
        <v>199</v>
      </c>
      <c r="B80" s="6" t="s">
        <v>6</v>
      </c>
      <c r="C80" s="6" t="s">
        <v>200</v>
      </c>
      <c r="D80" s="6" t="s">
        <v>201</v>
      </c>
      <c r="E80" s="44" t="s">
        <v>202</v>
      </c>
    </row>
    <row r="81" spans="1:5" s="5" customFormat="1" x14ac:dyDescent="0.4">
      <c r="A81" s="35"/>
      <c r="B81" s="6"/>
      <c r="C81" s="6"/>
      <c r="D81" s="6"/>
      <c r="E81" s="37" t="s">
        <v>203</v>
      </c>
    </row>
    <row r="82" spans="1:5" s="5" customFormat="1" x14ac:dyDescent="0.4">
      <c r="A82" s="35" t="s">
        <v>204</v>
      </c>
      <c r="B82" s="6" t="s">
        <v>205</v>
      </c>
      <c r="C82" s="6" t="s">
        <v>206</v>
      </c>
      <c r="D82" s="6" t="s">
        <v>207</v>
      </c>
      <c r="E82" s="38" t="s">
        <v>208</v>
      </c>
    </row>
    <row r="83" spans="1:5" s="5" customFormat="1" x14ac:dyDescent="0.4">
      <c r="A83" s="35"/>
      <c r="B83" s="6"/>
      <c r="C83" s="6"/>
      <c r="D83" s="6"/>
      <c r="E83" s="41" t="s">
        <v>209</v>
      </c>
    </row>
    <row r="84" spans="1:5" s="5" customFormat="1" x14ac:dyDescent="0.4">
      <c r="A84" s="35" t="s">
        <v>210</v>
      </c>
      <c r="B84" s="6" t="s">
        <v>6</v>
      </c>
      <c r="C84" s="6" t="s">
        <v>211</v>
      </c>
      <c r="D84" s="6" t="s">
        <v>212</v>
      </c>
      <c r="E84" s="44" t="s">
        <v>213</v>
      </c>
    </row>
    <row r="85" spans="1:5" s="5" customFormat="1" x14ac:dyDescent="0.4">
      <c r="A85" s="35"/>
      <c r="B85" s="6"/>
      <c r="C85" s="6"/>
      <c r="D85" s="6"/>
      <c r="E85" s="37" t="s">
        <v>214</v>
      </c>
    </row>
    <row r="86" spans="1:5" s="5" customFormat="1" x14ac:dyDescent="0.4">
      <c r="A86" s="35" t="s">
        <v>215</v>
      </c>
      <c r="B86" s="6" t="s">
        <v>6</v>
      </c>
      <c r="C86" s="6" t="s">
        <v>216</v>
      </c>
      <c r="D86" s="6" t="s">
        <v>217</v>
      </c>
      <c r="E86" s="44" t="s">
        <v>218</v>
      </c>
    </row>
    <row r="87" spans="1:5" s="5" customFormat="1" x14ac:dyDescent="0.4">
      <c r="A87" s="35"/>
      <c r="B87" s="6"/>
      <c r="C87" s="6"/>
      <c r="D87" s="6"/>
      <c r="E87" s="37" t="s">
        <v>219</v>
      </c>
    </row>
    <row r="88" spans="1:5" s="5" customFormat="1" x14ac:dyDescent="0.4">
      <c r="A88" s="35" t="s">
        <v>220</v>
      </c>
      <c r="B88" s="6" t="s">
        <v>6</v>
      </c>
      <c r="C88" s="6" t="s">
        <v>221</v>
      </c>
      <c r="D88" s="6" t="s">
        <v>222</v>
      </c>
      <c r="E88" s="44" t="s">
        <v>223</v>
      </c>
    </row>
    <row r="89" spans="1:5" s="5" customFormat="1" x14ac:dyDescent="0.4">
      <c r="A89" s="35"/>
      <c r="B89" s="6"/>
      <c r="C89" s="6"/>
      <c r="D89" s="6"/>
      <c r="E89" s="37" t="s">
        <v>224</v>
      </c>
    </row>
    <row r="90" spans="1:5" s="5" customFormat="1" x14ac:dyDescent="0.4">
      <c r="A90" s="35" t="s">
        <v>225</v>
      </c>
      <c r="B90" s="6" t="s">
        <v>226</v>
      </c>
      <c r="C90" s="6" t="s">
        <v>227</v>
      </c>
      <c r="D90" s="6" t="s">
        <v>228</v>
      </c>
      <c r="E90" s="44" t="s">
        <v>229</v>
      </c>
    </row>
    <row r="91" spans="1:5" s="5" customFormat="1" x14ac:dyDescent="0.4">
      <c r="A91" s="35"/>
      <c r="B91" s="6"/>
      <c r="C91" s="6"/>
      <c r="D91" s="6"/>
      <c r="E91" s="41" t="s">
        <v>230</v>
      </c>
    </row>
    <row r="92" spans="1:5" s="5" customFormat="1" x14ac:dyDescent="0.4">
      <c r="A92" s="35" t="s">
        <v>231</v>
      </c>
      <c r="B92" s="6" t="s">
        <v>120</v>
      </c>
      <c r="C92" s="6" t="s">
        <v>232</v>
      </c>
      <c r="D92" s="9" t="s">
        <v>233</v>
      </c>
      <c r="E92" s="44" t="s">
        <v>234</v>
      </c>
    </row>
    <row r="93" spans="1:5" s="5" customFormat="1" x14ac:dyDescent="0.4">
      <c r="A93" s="35"/>
      <c r="B93" s="6"/>
      <c r="C93" s="6"/>
      <c r="D93" s="9"/>
      <c r="E93" s="41" t="s">
        <v>235</v>
      </c>
    </row>
    <row r="94" spans="1:5" s="5" customFormat="1" x14ac:dyDescent="0.4">
      <c r="A94" s="35" t="s">
        <v>236</v>
      </c>
      <c r="B94" s="6" t="s">
        <v>226</v>
      </c>
      <c r="C94" s="6" t="s">
        <v>237</v>
      </c>
      <c r="D94" s="9" t="s">
        <v>238</v>
      </c>
      <c r="E94" s="44" t="s">
        <v>239</v>
      </c>
    </row>
    <row r="95" spans="1:5" s="5" customFormat="1" x14ac:dyDescent="0.4">
      <c r="A95" s="35"/>
      <c r="B95" s="6"/>
      <c r="C95" s="6"/>
      <c r="D95" s="9"/>
      <c r="E95" s="41" t="s">
        <v>240</v>
      </c>
    </row>
    <row r="96" spans="1:5" s="5" customFormat="1" x14ac:dyDescent="0.4">
      <c r="A96" s="35" t="s">
        <v>241</v>
      </c>
      <c r="B96" s="6" t="s">
        <v>6</v>
      </c>
      <c r="C96" s="6" t="s">
        <v>242</v>
      </c>
      <c r="D96" s="6" t="s">
        <v>243</v>
      </c>
      <c r="E96" s="38" t="s">
        <v>244</v>
      </c>
    </row>
    <row r="97" spans="1:5" s="5" customFormat="1" x14ac:dyDescent="0.4">
      <c r="A97" s="35"/>
      <c r="B97" s="6"/>
      <c r="C97" s="6"/>
      <c r="D97" s="6"/>
      <c r="E97" s="41" t="s">
        <v>245</v>
      </c>
    </row>
    <row r="98" spans="1:5" s="5" customFormat="1" x14ac:dyDescent="0.4">
      <c r="A98" s="35" t="s">
        <v>246</v>
      </c>
      <c r="B98" s="6" t="s">
        <v>6</v>
      </c>
      <c r="C98" s="6" t="s">
        <v>247</v>
      </c>
      <c r="D98" s="6" t="s">
        <v>248</v>
      </c>
      <c r="E98" s="44" t="s">
        <v>249</v>
      </c>
    </row>
    <row r="99" spans="1:5" s="5" customFormat="1" x14ac:dyDescent="0.4">
      <c r="A99" s="35"/>
      <c r="B99" s="6"/>
      <c r="C99" s="6"/>
      <c r="D99" s="6"/>
      <c r="E99" s="37" t="s">
        <v>250</v>
      </c>
    </row>
    <row r="100" spans="1:5" s="5" customFormat="1" x14ac:dyDescent="0.4">
      <c r="A100" s="35" t="s">
        <v>251</v>
      </c>
      <c r="B100" s="6" t="s">
        <v>6</v>
      </c>
      <c r="C100" s="6" t="s">
        <v>252</v>
      </c>
      <c r="D100" s="6" t="s">
        <v>253</v>
      </c>
      <c r="E100" s="44" t="s">
        <v>254</v>
      </c>
    </row>
    <row r="101" spans="1:5" s="5" customFormat="1" x14ac:dyDescent="0.4">
      <c r="A101" s="35"/>
      <c r="B101" s="6"/>
      <c r="C101" s="6"/>
      <c r="D101" s="6"/>
      <c r="E101" s="37" t="s">
        <v>255</v>
      </c>
    </row>
    <row r="102" spans="1:5" s="5" customFormat="1" x14ac:dyDescent="0.4">
      <c r="A102" s="53" t="s">
        <v>256</v>
      </c>
      <c r="B102" s="11" t="s">
        <v>6</v>
      </c>
      <c r="C102" s="6" t="s">
        <v>257</v>
      </c>
      <c r="D102" s="6" t="s">
        <v>258</v>
      </c>
      <c r="E102" s="38" t="s">
        <v>259</v>
      </c>
    </row>
    <row r="103" spans="1:5" s="5" customFormat="1" x14ac:dyDescent="0.4">
      <c r="A103" s="53" t="s">
        <v>260</v>
      </c>
      <c r="B103" s="48"/>
      <c r="C103" s="6"/>
      <c r="D103" s="6"/>
      <c r="E103" s="38" t="s">
        <v>261</v>
      </c>
    </row>
    <row r="104" spans="1:5" s="5" customFormat="1" x14ac:dyDescent="0.4">
      <c r="A104" s="54" t="s">
        <v>262</v>
      </c>
      <c r="B104" s="48"/>
      <c r="C104" s="6"/>
      <c r="D104" s="6"/>
      <c r="E104" s="55" t="s">
        <v>263</v>
      </c>
    </row>
    <row r="105" spans="1:5" s="5" customFormat="1" x14ac:dyDescent="0.4">
      <c r="A105" s="53" t="s">
        <v>24</v>
      </c>
      <c r="B105" s="12"/>
      <c r="C105" s="6"/>
      <c r="D105" s="6"/>
      <c r="E105" s="37" t="s">
        <v>264</v>
      </c>
    </row>
    <row r="106" spans="1:5" x14ac:dyDescent="0.4">
      <c r="A106" s="35" t="s">
        <v>265</v>
      </c>
      <c r="B106" s="6" t="s">
        <v>120</v>
      </c>
      <c r="C106" s="6" t="s">
        <v>266</v>
      </c>
      <c r="D106" s="6" t="s">
        <v>267</v>
      </c>
      <c r="E106" s="44" t="s">
        <v>268</v>
      </c>
    </row>
    <row r="107" spans="1:5" s="5" customFormat="1" x14ac:dyDescent="0.4">
      <c r="A107" s="35"/>
      <c r="B107" s="6"/>
      <c r="C107" s="6"/>
      <c r="D107" s="6"/>
      <c r="E107" s="37" t="s">
        <v>269</v>
      </c>
    </row>
    <row r="108" spans="1:5" s="5" customFormat="1" x14ac:dyDescent="0.4">
      <c r="A108" s="56" t="s">
        <v>270</v>
      </c>
      <c r="B108" s="11" t="s">
        <v>6</v>
      </c>
      <c r="C108" s="11" t="s">
        <v>271</v>
      </c>
      <c r="D108" s="11" t="s">
        <v>272</v>
      </c>
      <c r="E108" s="57" t="s">
        <v>273</v>
      </c>
    </row>
    <row r="109" spans="1:5" s="5" customFormat="1" x14ac:dyDescent="0.4">
      <c r="A109" s="58"/>
      <c r="B109" s="12"/>
      <c r="C109" s="12"/>
      <c r="D109" s="12"/>
      <c r="E109" s="37" t="s">
        <v>274</v>
      </c>
    </row>
    <row r="110" spans="1:5" s="5" customFormat="1" x14ac:dyDescent="0.4">
      <c r="A110" s="35" t="s">
        <v>275</v>
      </c>
      <c r="B110" s="6" t="s">
        <v>6</v>
      </c>
      <c r="C110" s="8" t="s">
        <v>276</v>
      </c>
      <c r="D110" s="6" t="s">
        <v>277</v>
      </c>
      <c r="E110" s="44" t="s">
        <v>278</v>
      </c>
    </row>
    <row r="111" spans="1:5" s="5" customFormat="1" x14ac:dyDescent="0.4">
      <c r="A111" s="35"/>
      <c r="B111" s="6"/>
      <c r="C111" s="8"/>
      <c r="D111" s="6"/>
      <c r="E111" s="37" t="s">
        <v>279</v>
      </c>
    </row>
    <row r="112" spans="1:5" s="5" customFormat="1" x14ac:dyDescent="0.4">
      <c r="A112" s="35" t="s">
        <v>280</v>
      </c>
      <c r="B112" s="6" t="s">
        <v>6</v>
      </c>
      <c r="C112" s="6" t="s">
        <v>281</v>
      </c>
      <c r="D112" s="6" t="s">
        <v>282</v>
      </c>
      <c r="E112" s="44" t="s">
        <v>283</v>
      </c>
    </row>
    <row r="113" spans="1:5" x14ac:dyDescent="0.4">
      <c r="A113" s="35"/>
      <c r="B113" s="6"/>
      <c r="C113" s="6"/>
      <c r="D113" s="6"/>
      <c r="E113" s="37" t="s">
        <v>284</v>
      </c>
    </row>
    <row r="114" spans="1:5" x14ac:dyDescent="0.4">
      <c r="A114" s="35" t="s">
        <v>285</v>
      </c>
      <c r="B114" s="6" t="s">
        <v>6</v>
      </c>
      <c r="C114" s="6" t="s">
        <v>286</v>
      </c>
      <c r="D114" s="6" t="s">
        <v>287</v>
      </c>
      <c r="E114" s="36" t="s">
        <v>288</v>
      </c>
    </row>
    <row r="115" spans="1:5" x14ac:dyDescent="0.4">
      <c r="A115" s="35"/>
      <c r="B115" s="6"/>
      <c r="C115" s="6"/>
      <c r="D115" s="6"/>
      <c r="E115" s="37" t="s">
        <v>289</v>
      </c>
    </row>
    <row r="116" spans="1:5" x14ac:dyDescent="0.4">
      <c r="A116" s="35" t="s">
        <v>290</v>
      </c>
      <c r="B116" s="6" t="s">
        <v>6</v>
      </c>
      <c r="C116" s="6" t="s">
        <v>291</v>
      </c>
      <c r="D116" s="6" t="s">
        <v>292</v>
      </c>
      <c r="E116" s="36" t="s">
        <v>293</v>
      </c>
    </row>
    <row r="117" spans="1:5" x14ac:dyDescent="0.4">
      <c r="A117" s="35"/>
      <c r="B117" s="6"/>
      <c r="C117" s="6"/>
      <c r="D117" s="6"/>
      <c r="E117" s="37" t="s">
        <v>294</v>
      </c>
    </row>
    <row r="118" spans="1:5" x14ac:dyDescent="0.4">
      <c r="A118" s="39" t="s">
        <v>295</v>
      </c>
      <c r="B118" s="7" t="s">
        <v>296</v>
      </c>
      <c r="C118" s="7" t="s">
        <v>297</v>
      </c>
      <c r="D118" s="7" t="s">
        <v>298</v>
      </c>
      <c r="E118" s="51" t="s">
        <v>299</v>
      </c>
    </row>
    <row r="119" spans="1:5" x14ac:dyDescent="0.4">
      <c r="A119" s="35" t="s">
        <v>300</v>
      </c>
      <c r="B119" s="6" t="s">
        <v>6</v>
      </c>
      <c r="C119" s="6" t="s">
        <v>301</v>
      </c>
      <c r="D119" s="6" t="s">
        <v>302</v>
      </c>
      <c r="E119" s="44" t="s">
        <v>303</v>
      </c>
    </row>
    <row r="120" spans="1:5" x14ac:dyDescent="0.4">
      <c r="A120" s="35"/>
      <c r="B120" s="6"/>
      <c r="C120" s="6"/>
      <c r="D120" s="6"/>
      <c r="E120" s="37" t="s">
        <v>304</v>
      </c>
    </row>
    <row r="121" spans="1:5" x14ac:dyDescent="0.4">
      <c r="A121" s="35" t="s">
        <v>305</v>
      </c>
      <c r="B121" s="6" t="s">
        <v>6</v>
      </c>
      <c r="C121" s="6" t="s">
        <v>306</v>
      </c>
      <c r="D121" s="6" t="s">
        <v>307</v>
      </c>
      <c r="E121" s="38" t="s">
        <v>308</v>
      </c>
    </row>
    <row r="122" spans="1:5" x14ac:dyDescent="0.4">
      <c r="A122" s="35"/>
      <c r="B122" s="6"/>
      <c r="C122" s="6"/>
      <c r="D122" s="6"/>
      <c r="E122" s="37" t="s">
        <v>309</v>
      </c>
    </row>
    <row r="123" spans="1:5" x14ac:dyDescent="0.4">
      <c r="A123" s="35" t="s">
        <v>310</v>
      </c>
      <c r="B123" s="6" t="s">
        <v>120</v>
      </c>
      <c r="C123" s="6" t="s">
        <v>311</v>
      </c>
      <c r="D123" s="9" t="s">
        <v>312</v>
      </c>
      <c r="E123" s="36" t="s">
        <v>313</v>
      </c>
    </row>
    <row r="124" spans="1:5" x14ac:dyDescent="0.4">
      <c r="A124" s="35"/>
      <c r="B124" s="6"/>
      <c r="C124" s="6"/>
      <c r="D124" s="9"/>
      <c r="E124" s="37" t="s">
        <v>314</v>
      </c>
    </row>
    <row r="125" spans="1:5" x14ac:dyDescent="0.4">
      <c r="A125" s="35" t="s">
        <v>315</v>
      </c>
      <c r="B125" s="6" t="s">
        <v>6</v>
      </c>
      <c r="C125" s="6" t="s">
        <v>316</v>
      </c>
      <c r="D125" s="6" t="s">
        <v>317</v>
      </c>
      <c r="E125" s="44" t="s">
        <v>318</v>
      </c>
    </row>
    <row r="126" spans="1:5" x14ac:dyDescent="0.4">
      <c r="A126" s="35"/>
      <c r="B126" s="6"/>
      <c r="C126" s="6"/>
      <c r="D126" s="6"/>
      <c r="E126" s="37" t="s">
        <v>319</v>
      </c>
    </row>
    <row r="127" spans="1:5" x14ac:dyDescent="0.4">
      <c r="A127" s="35" t="s">
        <v>320</v>
      </c>
      <c r="B127" s="6" t="s">
        <v>6</v>
      </c>
      <c r="C127" s="6" t="s">
        <v>321</v>
      </c>
      <c r="D127" s="6" t="s">
        <v>322</v>
      </c>
      <c r="E127" s="38" t="s">
        <v>323</v>
      </c>
    </row>
    <row r="128" spans="1:5" x14ac:dyDescent="0.4">
      <c r="A128" s="35"/>
      <c r="B128" s="6"/>
      <c r="C128" s="6"/>
      <c r="D128" s="6"/>
      <c r="E128" s="37" t="s">
        <v>324</v>
      </c>
    </row>
    <row r="129" spans="1:5" x14ac:dyDescent="0.4">
      <c r="A129" s="35" t="s">
        <v>325</v>
      </c>
      <c r="B129" s="6" t="s">
        <v>120</v>
      </c>
      <c r="C129" s="6" t="s">
        <v>326</v>
      </c>
      <c r="D129" s="9" t="s">
        <v>327</v>
      </c>
      <c r="E129" s="38" t="s">
        <v>328</v>
      </c>
    </row>
    <row r="130" spans="1:5" x14ac:dyDescent="0.4">
      <c r="A130" s="35"/>
      <c r="B130" s="6"/>
      <c r="C130" s="6"/>
      <c r="D130" s="9"/>
      <c r="E130" s="37" t="s">
        <v>329</v>
      </c>
    </row>
    <row r="131" spans="1:5" x14ac:dyDescent="0.4">
      <c r="A131" s="35" t="s">
        <v>330</v>
      </c>
      <c r="B131" s="6" t="s">
        <v>6</v>
      </c>
      <c r="C131" s="6" t="s">
        <v>331</v>
      </c>
      <c r="D131" s="6" t="s">
        <v>332</v>
      </c>
      <c r="E131" s="44" t="s">
        <v>333</v>
      </c>
    </row>
    <row r="132" spans="1:5" x14ac:dyDescent="0.4">
      <c r="A132" s="35"/>
      <c r="B132" s="6"/>
      <c r="C132" s="6"/>
      <c r="D132" s="6"/>
      <c r="E132" s="37" t="s">
        <v>334</v>
      </c>
    </row>
    <row r="133" spans="1:5" x14ac:dyDescent="0.4">
      <c r="A133" s="35" t="s">
        <v>335</v>
      </c>
      <c r="B133" s="6" t="s">
        <v>67</v>
      </c>
      <c r="C133" s="6" t="s">
        <v>336</v>
      </c>
      <c r="D133" s="6" t="s">
        <v>337</v>
      </c>
      <c r="E133" s="44" t="s">
        <v>338</v>
      </c>
    </row>
    <row r="134" spans="1:5" x14ac:dyDescent="0.4">
      <c r="A134" s="35"/>
      <c r="B134" s="6"/>
      <c r="C134" s="6"/>
      <c r="D134" s="6"/>
      <c r="E134" s="41" t="s">
        <v>339</v>
      </c>
    </row>
    <row r="135" spans="1:5" x14ac:dyDescent="0.4">
      <c r="A135" s="35" t="s">
        <v>340</v>
      </c>
      <c r="B135" s="6" t="s">
        <v>6</v>
      </c>
      <c r="C135" s="6" t="s">
        <v>341</v>
      </c>
      <c r="D135" s="6" t="s">
        <v>342</v>
      </c>
      <c r="E135" s="38" t="s">
        <v>343</v>
      </c>
    </row>
    <row r="136" spans="1:5" x14ac:dyDescent="0.4">
      <c r="A136" s="35"/>
      <c r="B136" s="6"/>
      <c r="C136" s="6"/>
      <c r="D136" s="6"/>
      <c r="E136" s="37" t="s">
        <v>344</v>
      </c>
    </row>
    <row r="137" spans="1:5" x14ac:dyDescent="0.4">
      <c r="A137" s="35" t="s">
        <v>345</v>
      </c>
      <c r="B137" s="6" t="s">
        <v>67</v>
      </c>
      <c r="C137" s="6" t="s">
        <v>346</v>
      </c>
      <c r="D137" s="6" t="s">
        <v>347</v>
      </c>
      <c r="E137" s="44" t="s">
        <v>348</v>
      </c>
    </row>
    <row r="138" spans="1:5" x14ac:dyDescent="0.4">
      <c r="A138" s="35"/>
      <c r="B138" s="6"/>
      <c r="C138" s="6"/>
      <c r="D138" s="6"/>
      <c r="E138" s="37" t="s">
        <v>349</v>
      </c>
    </row>
    <row r="139" spans="1:5" x14ac:dyDescent="0.4">
      <c r="A139" s="35" t="s">
        <v>350</v>
      </c>
      <c r="B139" s="6" t="s">
        <v>6</v>
      </c>
      <c r="C139" s="6" t="s">
        <v>351</v>
      </c>
      <c r="D139" s="6" t="s">
        <v>352</v>
      </c>
      <c r="E139" s="38" t="s">
        <v>353</v>
      </c>
    </row>
    <row r="140" spans="1:5" x14ac:dyDescent="0.4">
      <c r="A140" s="35"/>
      <c r="B140" s="6"/>
      <c r="C140" s="6"/>
      <c r="D140" s="6"/>
      <c r="E140" s="37" t="s">
        <v>354</v>
      </c>
    </row>
    <row r="141" spans="1:5" x14ac:dyDescent="0.4">
      <c r="A141" s="39" t="s">
        <v>355</v>
      </c>
      <c r="B141" s="7" t="s">
        <v>61</v>
      </c>
      <c r="C141" s="7" t="s">
        <v>356</v>
      </c>
      <c r="D141" s="7" t="s">
        <v>357</v>
      </c>
      <c r="E141" s="51" t="s">
        <v>358</v>
      </c>
    </row>
    <row r="142" spans="1:5" x14ac:dyDescent="0.4">
      <c r="A142" s="39" t="s">
        <v>359</v>
      </c>
      <c r="B142" s="7" t="s">
        <v>6</v>
      </c>
      <c r="C142" s="7" t="s">
        <v>360</v>
      </c>
      <c r="D142" s="7" t="s">
        <v>361</v>
      </c>
      <c r="E142" s="51" t="s">
        <v>362</v>
      </c>
    </row>
    <row r="143" spans="1:5" x14ac:dyDescent="0.4">
      <c r="A143" s="35" t="s">
        <v>363</v>
      </c>
      <c r="B143" s="6" t="s">
        <v>6</v>
      </c>
      <c r="C143" s="6" t="s">
        <v>364</v>
      </c>
      <c r="D143" s="6" t="s">
        <v>365</v>
      </c>
      <c r="E143" s="38" t="s">
        <v>366</v>
      </c>
    </row>
    <row r="144" spans="1:5" x14ac:dyDescent="0.4">
      <c r="A144" s="35"/>
      <c r="B144" s="6"/>
      <c r="C144" s="6"/>
      <c r="D144" s="6"/>
      <c r="E144" s="37" t="s">
        <v>367</v>
      </c>
    </row>
    <row r="145" spans="1:5" x14ac:dyDescent="0.4">
      <c r="A145" s="39" t="s">
        <v>368</v>
      </c>
      <c r="B145" s="7" t="s">
        <v>369</v>
      </c>
      <c r="C145" s="7" t="s">
        <v>370</v>
      </c>
      <c r="D145" s="7" t="s">
        <v>371</v>
      </c>
      <c r="E145" s="51" t="s">
        <v>372</v>
      </c>
    </row>
    <row r="146" spans="1:5" x14ac:dyDescent="0.4">
      <c r="A146" s="35" t="s">
        <v>373</v>
      </c>
      <c r="B146" s="6" t="s">
        <v>374</v>
      </c>
      <c r="C146" s="6" t="s">
        <v>375</v>
      </c>
      <c r="D146" s="9" t="s">
        <v>376</v>
      </c>
      <c r="E146" s="44" t="s">
        <v>377</v>
      </c>
    </row>
    <row r="147" spans="1:5" x14ac:dyDescent="0.4">
      <c r="A147" s="35"/>
      <c r="B147" s="6"/>
      <c r="C147" s="6"/>
      <c r="D147" s="9"/>
      <c r="E147" s="37" t="s">
        <v>378</v>
      </c>
    </row>
    <row r="148" spans="1:5" x14ac:dyDescent="0.4">
      <c r="A148" s="35" t="s">
        <v>379</v>
      </c>
      <c r="B148" s="6" t="s">
        <v>120</v>
      </c>
      <c r="C148" s="6" t="s">
        <v>380</v>
      </c>
      <c r="D148" s="6" t="s">
        <v>381</v>
      </c>
      <c r="E148" s="44" t="s">
        <v>382</v>
      </c>
    </row>
    <row r="149" spans="1:5" x14ac:dyDescent="0.4">
      <c r="A149" s="35"/>
      <c r="B149" s="6"/>
      <c r="C149" s="6"/>
      <c r="D149" s="6"/>
      <c r="E149" s="37" t="s">
        <v>383</v>
      </c>
    </row>
    <row r="150" spans="1:5" x14ac:dyDescent="0.4">
      <c r="A150" s="35" t="s">
        <v>384</v>
      </c>
      <c r="B150" s="6" t="s">
        <v>226</v>
      </c>
      <c r="C150" s="6" t="s">
        <v>144</v>
      </c>
      <c r="D150" s="6" t="s">
        <v>145</v>
      </c>
      <c r="E150" s="36" t="s">
        <v>146</v>
      </c>
    </row>
    <row r="151" spans="1:5" x14ac:dyDescent="0.4">
      <c r="A151" s="35"/>
      <c r="B151" s="6"/>
      <c r="C151" s="6"/>
      <c r="D151" s="6"/>
      <c r="E151" s="37" t="s">
        <v>147</v>
      </c>
    </row>
    <row r="152" spans="1:5" x14ac:dyDescent="0.4">
      <c r="A152" s="35" t="s">
        <v>385</v>
      </c>
      <c r="B152" s="6" t="s">
        <v>6</v>
      </c>
      <c r="C152" s="6" t="s">
        <v>386</v>
      </c>
      <c r="D152" s="16" t="s">
        <v>387</v>
      </c>
      <c r="E152" s="44" t="s">
        <v>388</v>
      </c>
    </row>
    <row r="153" spans="1:5" x14ac:dyDescent="0.4">
      <c r="A153" s="35"/>
      <c r="B153" s="6"/>
      <c r="C153" s="6"/>
      <c r="D153" s="16"/>
      <c r="E153" s="37" t="s">
        <v>389</v>
      </c>
    </row>
    <row r="154" spans="1:5" x14ac:dyDescent="0.4">
      <c r="A154" s="56" t="s">
        <v>390</v>
      </c>
      <c r="B154" s="11" t="s">
        <v>22</v>
      </c>
      <c r="C154" s="11" t="s">
        <v>391</v>
      </c>
      <c r="D154" s="17" t="s">
        <v>392</v>
      </c>
      <c r="E154" s="57" t="s">
        <v>393</v>
      </c>
    </row>
    <row r="155" spans="1:5" x14ac:dyDescent="0.4">
      <c r="A155" s="58"/>
      <c r="B155" s="12"/>
      <c r="C155" s="12"/>
      <c r="D155" s="18"/>
      <c r="E155" s="37" t="s">
        <v>394</v>
      </c>
    </row>
    <row r="156" spans="1:5" x14ac:dyDescent="0.4">
      <c r="A156" s="35" t="s">
        <v>395</v>
      </c>
      <c r="B156" s="6" t="s">
        <v>194</v>
      </c>
      <c r="C156" s="6" t="s">
        <v>396</v>
      </c>
      <c r="D156" s="16" t="s">
        <v>397</v>
      </c>
      <c r="E156" s="44" t="s">
        <v>398</v>
      </c>
    </row>
    <row r="157" spans="1:5" ht="18.5" thickBot="1" x14ac:dyDescent="0.45">
      <c r="A157" s="59"/>
      <c r="B157" s="60"/>
      <c r="C157" s="60"/>
      <c r="D157" s="61"/>
      <c r="E157" s="62" t="s">
        <v>399</v>
      </c>
    </row>
    <row r="163" spans="1:5" ht="18.5" thickBot="1" x14ac:dyDescent="0.45">
      <c r="A163" s="19" t="s">
        <v>400</v>
      </c>
    </row>
    <row r="164" spans="1:5" x14ac:dyDescent="0.4">
      <c r="A164" s="20" t="s">
        <v>401</v>
      </c>
      <c r="B164" s="21" t="s">
        <v>1</v>
      </c>
      <c r="C164" s="21" t="s">
        <v>2</v>
      </c>
      <c r="D164" s="21" t="s">
        <v>3</v>
      </c>
      <c r="E164" s="22" t="s">
        <v>402</v>
      </c>
    </row>
    <row r="165" spans="1:5" s="5" customFormat="1" x14ac:dyDescent="0.4">
      <c r="A165" s="23" t="s">
        <v>403</v>
      </c>
      <c r="B165" s="7" t="s">
        <v>6</v>
      </c>
      <c r="C165" s="7" t="s">
        <v>404</v>
      </c>
      <c r="D165" s="7" t="s">
        <v>405</v>
      </c>
      <c r="E165" s="24" t="s">
        <v>406</v>
      </c>
    </row>
    <row r="166" spans="1:5" x14ac:dyDescent="0.4">
      <c r="A166" s="23">
        <v>21</v>
      </c>
      <c r="B166" s="7" t="s">
        <v>6</v>
      </c>
      <c r="C166" s="7" t="s">
        <v>407</v>
      </c>
      <c r="D166" s="7" t="s">
        <v>408</v>
      </c>
      <c r="E166" s="24" t="s">
        <v>409</v>
      </c>
    </row>
    <row r="167" spans="1:5" x14ac:dyDescent="0.4">
      <c r="A167" s="23" t="s">
        <v>410</v>
      </c>
      <c r="B167" s="7" t="s">
        <v>194</v>
      </c>
      <c r="C167" s="7" t="s">
        <v>195</v>
      </c>
      <c r="D167" s="7"/>
      <c r="E167" s="24" t="s">
        <v>411</v>
      </c>
    </row>
    <row r="168" spans="1:5" x14ac:dyDescent="0.4">
      <c r="A168" s="23" t="s">
        <v>412</v>
      </c>
      <c r="B168" s="7" t="s">
        <v>194</v>
      </c>
      <c r="C168" s="7" t="s">
        <v>23</v>
      </c>
      <c r="D168" s="7" t="s">
        <v>413</v>
      </c>
      <c r="E168" s="24" t="s">
        <v>414</v>
      </c>
    </row>
    <row r="169" spans="1:5" x14ac:dyDescent="0.4">
      <c r="A169" s="23" t="s">
        <v>415</v>
      </c>
      <c r="B169" s="7" t="s">
        <v>6</v>
      </c>
      <c r="C169" s="7" t="s">
        <v>416</v>
      </c>
      <c r="D169" s="7" t="s">
        <v>417</v>
      </c>
      <c r="E169" s="24" t="s">
        <v>418</v>
      </c>
    </row>
    <row r="170" spans="1:5" x14ac:dyDescent="0.4">
      <c r="A170" s="23" t="s">
        <v>419</v>
      </c>
      <c r="B170" s="7" t="s">
        <v>6</v>
      </c>
      <c r="C170" s="7" t="s">
        <v>420</v>
      </c>
      <c r="D170" s="7" t="s">
        <v>421</v>
      </c>
      <c r="E170" s="24" t="s">
        <v>422</v>
      </c>
    </row>
    <row r="171" spans="1:5" x14ac:dyDescent="0.4">
      <c r="A171" s="23" t="s">
        <v>423</v>
      </c>
      <c r="B171" s="7" t="s">
        <v>67</v>
      </c>
      <c r="C171" s="7" t="s">
        <v>424</v>
      </c>
      <c r="D171" s="7" t="s">
        <v>425</v>
      </c>
      <c r="E171" s="24" t="s">
        <v>426</v>
      </c>
    </row>
    <row r="172" spans="1:5" x14ac:dyDescent="0.4">
      <c r="A172" s="23" t="s">
        <v>427</v>
      </c>
      <c r="B172" s="7" t="s">
        <v>428</v>
      </c>
      <c r="C172" s="7"/>
      <c r="D172" s="7"/>
      <c r="E172" s="24" t="s">
        <v>429</v>
      </c>
    </row>
    <row r="173" spans="1:5" x14ac:dyDescent="0.4">
      <c r="A173" s="23" t="s">
        <v>430</v>
      </c>
      <c r="B173" s="7" t="s">
        <v>6</v>
      </c>
      <c r="C173" s="7" t="s">
        <v>431</v>
      </c>
      <c r="D173" s="7" t="s">
        <v>432</v>
      </c>
      <c r="E173" s="24" t="s">
        <v>433</v>
      </c>
    </row>
    <row r="174" spans="1:5" x14ac:dyDescent="0.4">
      <c r="A174" s="23" t="s">
        <v>434</v>
      </c>
      <c r="B174" s="7" t="s">
        <v>6</v>
      </c>
      <c r="C174" s="7" t="s">
        <v>434</v>
      </c>
      <c r="D174" s="7" t="s">
        <v>435</v>
      </c>
      <c r="E174" s="24" t="s">
        <v>436</v>
      </c>
    </row>
    <row r="175" spans="1:5" x14ac:dyDescent="0.4">
      <c r="A175" s="23" t="s">
        <v>437</v>
      </c>
      <c r="B175" s="7" t="s">
        <v>374</v>
      </c>
      <c r="C175" s="7" t="s">
        <v>438</v>
      </c>
      <c r="D175" s="7" t="s">
        <v>439</v>
      </c>
      <c r="E175" s="24" t="s">
        <v>440</v>
      </c>
    </row>
    <row r="176" spans="1:5" x14ac:dyDescent="0.4">
      <c r="A176" s="23" t="s">
        <v>441</v>
      </c>
      <c r="B176" s="7" t="s">
        <v>6</v>
      </c>
      <c r="C176" s="7" t="s">
        <v>442</v>
      </c>
      <c r="D176" s="7" t="s">
        <v>443</v>
      </c>
      <c r="E176" s="24" t="s">
        <v>444</v>
      </c>
    </row>
    <row r="177" spans="1:5" x14ac:dyDescent="0.4">
      <c r="A177" s="23" t="s">
        <v>445</v>
      </c>
      <c r="B177" s="7" t="s">
        <v>6</v>
      </c>
      <c r="C177" s="7" t="s">
        <v>446</v>
      </c>
      <c r="D177" s="7" t="s">
        <v>447</v>
      </c>
      <c r="E177" s="24" t="s">
        <v>448</v>
      </c>
    </row>
    <row r="178" spans="1:5" x14ac:dyDescent="0.4">
      <c r="A178" s="23" t="s">
        <v>449</v>
      </c>
      <c r="B178" s="7" t="s">
        <v>450</v>
      </c>
      <c r="C178" s="7" t="s">
        <v>451</v>
      </c>
      <c r="D178" s="7" t="s">
        <v>452</v>
      </c>
      <c r="E178" s="24" t="s">
        <v>453</v>
      </c>
    </row>
    <row r="179" spans="1:5" x14ac:dyDescent="0.4">
      <c r="A179" s="23" t="s">
        <v>454</v>
      </c>
      <c r="B179" s="7" t="s">
        <v>6</v>
      </c>
      <c r="C179" s="7" t="s">
        <v>455</v>
      </c>
      <c r="D179" s="7" t="s">
        <v>456</v>
      </c>
      <c r="E179" s="24" t="s">
        <v>457</v>
      </c>
    </row>
    <row r="180" spans="1:5" x14ac:dyDescent="0.4">
      <c r="A180" s="23" t="s">
        <v>458</v>
      </c>
      <c r="B180" s="7" t="s">
        <v>6</v>
      </c>
      <c r="C180" s="7" t="s">
        <v>459</v>
      </c>
      <c r="D180" s="7" t="s">
        <v>460</v>
      </c>
      <c r="E180" s="24" t="s">
        <v>461</v>
      </c>
    </row>
    <row r="181" spans="1:5" x14ac:dyDescent="0.4">
      <c r="A181" s="23" t="s">
        <v>462</v>
      </c>
      <c r="B181" s="7" t="s">
        <v>6</v>
      </c>
      <c r="C181" s="7" t="s">
        <v>463</v>
      </c>
      <c r="D181" s="7" t="s">
        <v>464</v>
      </c>
      <c r="E181" s="24" t="s">
        <v>465</v>
      </c>
    </row>
    <row r="182" spans="1:5" x14ac:dyDescent="0.4">
      <c r="A182" s="23" t="s">
        <v>466</v>
      </c>
      <c r="B182" s="7" t="s">
        <v>6</v>
      </c>
      <c r="C182" s="7" t="s">
        <v>467</v>
      </c>
      <c r="D182" s="7" t="s">
        <v>468</v>
      </c>
      <c r="E182" s="24" t="s">
        <v>469</v>
      </c>
    </row>
    <row r="183" spans="1:5" x14ac:dyDescent="0.4">
      <c r="A183" s="23" t="s">
        <v>470</v>
      </c>
      <c r="B183" s="7" t="s">
        <v>61</v>
      </c>
      <c r="C183" s="7" t="s">
        <v>471</v>
      </c>
      <c r="D183" s="7" t="s">
        <v>472</v>
      </c>
      <c r="E183" s="24" t="s">
        <v>473</v>
      </c>
    </row>
    <row r="184" spans="1:5" x14ac:dyDescent="0.4">
      <c r="A184" s="23" t="s">
        <v>474</v>
      </c>
      <c r="B184" s="7" t="s">
        <v>6</v>
      </c>
      <c r="C184" s="7" t="s">
        <v>475</v>
      </c>
      <c r="D184" s="7" t="s">
        <v>476</v>
      </c>
      <c r="E184" s="24" t="s">
        <v>477</v>
      </c>
    </row>
    <row r="185" spans="1:5" x14ac:dyDescent="0.4">
      <c r="A185" s="23" t="s">
        <v>478</v>
      </c>
      <c r="B185" s="7" t="s">
        <v>6</v>
      </c>
      <c r="C185" s="7" t="s">
        <v>479</v>
      </c>
      <c r="D185" s="7" t="s">
        <v>480</v>
      </c>
      <c r="E185" s="24" t="s">
        <v>481</v>
      </c>
    </row>
    <row r="186" spans="1:5" x14ac:dyDescent="0.4">
      <c r="A186" s="23" t="s">
        <v>482</v>
      </c>
      <c r="B186" s="7" t="s">
        <v>483</v>
      </c>
      <c r="C186" s="7" t="s">
        <v>484</v>
      </c>
      <c r="D186" s="7" t="s">
        <v>485</v>
      </c>
      <c r="E186" s="24" t="s">
        <v>486</v>
      </c>
    </row>
    <row r="187" spans="1:5" x14ac:dyDescent="0.4">
      <c r="A187" s="23" t="s">
        <v>487</v>
      </c>
      <c r="B187" s="7" t="s">
        <v>67</v>
      </c>
      <c r="C187" s="7" t="s">
        <v>488</v>
      </c>
      <c r="D187" s="7" t="s">
        <v>489</v>
      </c>
      <c r="E187" s="24" t="s">
        <v>490</v>
      </c>
    </row>
    <row r="188" spans="1:5" x14ac:dyDescent="0.4">
      <c r="A188" s="23" t="s">
        <v>491</v>
      </c>
      <c r="B188" s="7" t="s">
        <v>6</v>
      </c>
      <c r="C188" s="7" t="s">
        <v>492</v>
      </c>
      <c r="D188" s="7" t="s">
        <v>493</v>
      </c>
      <c r="E188" s="24" t="s">
        <v>494</v>
      </c>
    </row>
    <row r="189" spans="1:5" x14ac:dyDescent="0.4">
      <c r="A189" s="23" t="s">
        <v>495</v>
      </c>
      <c r="B189" s="7" t="s">
        <v>6</v>
      </c>
      <c r="C189" s="7" t="s">
        <v>496</v>
      </c>
      <c r="D189" s="7" t="s">
        <v>497</v>
      </c>
      <c r="E189" s="24" t="s">
        <v>498</v>
      </c>
    </row>
    <row r="190" spans="1:5" x14ac:dyDescent="0.4">
      <c r="A190" s="23" t="s">
        <v>499</v>
      </c>
      <c r="B190" s="7" t="s">
        <v>120</v>
      </c>
      <c r="C190" s="7" t="s">
        <v>500</v>
      </c>
      <c r="D190" s="7" t="s">
        <v>501</v>
      </c>
      <c r="E190" s="24" t="s">
        <v>502</v>
      </c>
    </row>
    <row r="191" spans="1:5" x14ac:dyDescent="0.4">
      <c r="A191" s="23" t="s">
        <v>503</v>
      </c>
      <c r="B191" s="7" t="s">
        <v>6</v>
      </c>
      <c r="C191" s="7" t="s">
        <v>503</v>
      </c>
      <c r="D191" s="7" t="s">
        <v>504</v>
      </c>
      <c r="E191" s="24" t="s">
        <v>505</v>
      </c>
    </row>
    <row r="192" spans="1:5" x14ac:dyDescent="0.4">
      <c r="A192" s="23" t="s">
        <v>506</v>
      </c>
      <c r="B192" s="7" t="s">
        <v>6</v>
      </c>
      <c r="C192" s="7" t="s">
        <v>507</v>
      </c>
      <c r="D192" s="7" t="s">
        <v>508</v>
      </c>
      <c r="E192" s="24" t="s">
        <v>509</v>
      </c>
    </row>
    <row r="193" spans="1:5" x14ac:dyDescent="0.4">
      <c r="A193" s="23" t="s">
        <v>510</v>
      </c>
      <c r="B193" s="7" t="s">
        <v>6</v>
      </c>
      <c r="C193" s="7" t="s">
        <v>511</v>
      </c>
      <c r="D193" s="7" t="s">
        <v>512</v>
      </c>
      <c r="E193" s="24" t="s">
        <v>513</v>
      </c>
    </row>
    <row r="194" spans="1:5" x14ac:dyDescent="0.4">
      <c r="A194" s="23" t="s">
        <v>514</v>
      </c>
      <c r="B194" s="7" t="s">
        <v>6</v>
      </c>
      <c r="C194" s="7" t="s">
        <v>515</v>
      </c>
      <c r="D194" s="7" t="s">
        <v>516</v>
      </c>
      <c r="E194" s="24" t="s">
        <v>517</v>
      </c>
    </row>
    <row r="195" spans="1:5" x14ac:dyDescent="0.4">
      <c r="A195" s="23" t="s">
        <v>518</v>
      </c>
      <c r="B195" s="7" t="s">
        <v>67</v>
      </c>
      <c r="C195" s="7" t="s">
        <v>442</v>
      </c>
      <c r="D195" s="7" t="s">
        <v>519</v>
      </c>
      <c r="E195" s="24" t="s">
        <v>520</v>
      </c>
    </row>
    <row r="196" spans="1:5" x14ac:dyDescent="0.4">
      <c r="A196" s="23" t="s">
        <v>521</v>
      </c>
      <c r="B196" s="7" t="s">
        <v>522</v>
      </c>
      <c r="C196" s="7" t="s">
        <v>297</v>
      </c>
      <c r="D196" s="7" t="s">
        <v>523</v>
      </c>
      <c r="E196" s="24" t="s">
        <v>524</v>
      </c>
    </row>
    <row r="197" spans="1:5" x14ac:dyDescent="0.4">
      <c r="A197" s="23" t="s">
        <v>525</v>
      </c>
      <c r="B197" s="7" t="s">
        <v>6</v>
      </c>
      <c r="C197" s="7" t="s">
        <v>526</v>
      </c>
      <c r="D197" s="7" t="s">
        <v>527</v>
      </c>
      <c r="E197" s="24" t="s">
        <v>528</v>
      </c>
    </row>
    <row r="198" spans="1:5" x14ac:dyDescent="0.4">
      <c r="A198" s="23" t="s">
        <v>529</v>
      </c>
      <c r="B198" s="7" t="s">
        <v>6</v>
      </c>
      <c r="C198" s="7" t="s">
        <v>530</v>
      </c>
      <c r="D198" s="7" t="s">
        <v>531</v>
      </c>
      <c r="E198" s="24" t="s">
        <v>532</v>
      </c>
    </row>
    <row r="199" spans="1:5" x14ac:dyDescent="0.4">
      <c r="A199" s="23" t="s">
        <v>533</v>
      </c>
      <c r="B199" s="7" t="s">
        <v>6</v>
      </c>
      <c r="C199" s="7" t="s">
        <v>534</v>
      </c>
      <c r="D199" s="7" t="s">
        <v>535</v>
      </c>
      <c r="E199" s="24" t="s">
        <v>536</v>
      </c>
    </row>
    <row r="200" spans="1:5" x14ac:dyDescent="0.4">
      <c r="A200" s="23" t="s">
        <v>537</v>
      </c>
      <c r="B200" s="7" t="s">
        <v>6</v>
      </c>
      <c r="C200" s="7" t="s">
        <v>538</v>
      </c>
      <c r="D200" s="7" t="s">
        <v>539</v>
      </c>
      <c r="E200" s="24" t="s">
        <v>540</v>
      </c>
    </row>
    <row r="201" spans="1:5" x14ac:dyDescent="0.4">
      <c r="A201" s="23" t="s">
        <v>541</v>
      </c>
      <c r="B201" s="7" t="s">
        <v>226</v>
      </c>
      <c r="C201" s="7" t="s">
        <v>542</v>
      </c>
      <c r="D201" s="7" t="s">
        <v>543</v>
      </c>
      <c r="E201" s="24" t="s">
        <v>544</v>
      </c>
    </row>
    <row r="202" spans="1:5" ht="18.5" thickBot="1" x14ac:dyDescent="0.45">
      <c r="A202" s="25" t="s">
        <v>545</v>
      </c>
      <c r="B202" s="26" t="s">
        <v>6</v>
      </c>
      <c r="C202" s="26" t="s">
        <v>546</v>
      </c>
      <c r="D202" s="26" t="s">
        <v>547</v>
      </c>
      <c r="E202" s="27" t="s">
        <v>548</v>
      </c>
    </row>
  </sheetData>
  <autoFilter ref="A6:E158" xr:uid="{5877EAB9-4C43-45CC-BF34-F51C06F4B7F7}"/>
  <mergeCells count="282">
    <mergeCell ref="A156:A157"/>
    <mergeCell ref="B156:B157"/>
    <mergeCell ref="C156:C157"/>
    <mergeCell ref="D156:D157"/>
    <mergeCell ref="C2:E4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A143:A144"/>
    <mergeCell ref="B143:B144"/>
    <mergeCell ref="C143:C144"/>
    <mergeCell ref="D143:D144"/>
    <mergeCell ref="A146:A147"/>
    <mergeCell ref="B146:B147"/>
    <mergeCell ref="C146:C147"/>
    <mergeCell ref="D146:D147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16:A117"/>
    <mergeCell ref="B116:B117"/>
    <mergeCell ref="C116:C117"/>
    <mergeCell ref="D116:D117"/>
    <mergeCell ref="A119:A120"/>
    <mergeCell ref="B119:B120"/>
    <mergeCell ref="C119:C120"/>
    <mergeCell ref="D119:D120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B102:B105"/>
    <mergeCell ref="C102:C105"/>
    <mergeCell ref="D102:D105"/>
    <mergeCell ref="A106:A107"/>
    <mergeCell ref="B106:B107"/>
    <mergeCell ref="C106:C107"/>
    <mergeCell ref="D106:D10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2"/>
    <mergeCell ref="C49:C52"/>
    <mergeCell ref="D49:D50"/>
    <mergeCell ref="A51:A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6:A37"/>
    <mergeCell ref="B36:B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1:A12"/>
    <mergeCell ref="B11:B12"/>
    <mergeCell ref="C11:C12"/>
    <mergeCell ref="D11:D12"/>
    <mergeCell ref="A14:A15"/>
    <mergeCell ref="B14:B15"/>
    <mergeCell ref="C14:C15"/>
    <mergeCell ref="D14:D15"/>
    <mergeCell ref="A7:A8"/>
    <mergeCell ref="B7:B8"/>
    <mergeCell ref="C7:C8"/>
    <mergeCell ref="D7:D8"/>
    <mergeCell ref="A9:A10"/>
    <mergeCell ref="B9:B10"/>
    <mergeCell ref="C9:C10"/>
    <mergeCell ref="D9:D10"/>
  </mergeCells>
  <conditionalFormatting sqref="A123 A112 A118:A119 A116 A114 A121 A131 A129 A127 A125 A141:A143 A139 A137 A135 A133 A145:A146 A156 A152 A150 A148">
    <cfRule type="duplicateValues" dxfId="3" priority="3"/>
  </conditionalFormatting>
  <conditionalFormatting sqref="A104">
    <cfRule type="duplicateValues" dxfId="2" priority="2"/>
  </conditionalFormatting>
  <conditionalFormatting sqref="A164">
    <cfRule type="duplicateValues" dxfId="1" priority="1"/>
  </conditionalFormatting>
  <conditionalFormatting sqref="A106 A90 A6:A7 A11 A9 A26 A13:A14 A20 A18 A16 A22 A24 A28 A36 A34 A32 A30 A40:A41 A38 A47 A45 A43 A55 A53 A51 A49 A64 A62 A60 A74 A72 A70 A68 A66 A76 A88 A86 A84 A82 A80 A78 A98 A96 A94 A92 A102:A103 A100 A110 A57:A58">
    <cfRule type="duplicateValues" dxfId="0" priority="4"/>
  </conditionalFormatting>
  <hyperlinks>
    <hyperlink ref="E121" r:id="rId1" xr:uid="{92BCE8CB-BCEE-4FE1-90A4-B99C0FCEF2DA}"/>
    <hyperlink ref="E127" r:id="rId2" xr:uid="{1FB52991-4376-40B7-AA5A-C038E72B2055}"/>
    <hyperlink ref="E68" r:id="rId3" xr:uid="{CDA41F50-4740-427F-B1AD-A468BD97CDE7}"/>
    <hyperlink ref="E16" r:id="rId4" xr:uid="{1F2506AE-E6DA-4BA0-890C-6B00F30C1EE6}"/>
    <hyperlink ref="E18" r:id="rId5" xr:uid="{9C38FA08-6B13-410C-A718-A4817BDEDE23}"/>
    <hyperlink ref="E24" r:id="rId6" xr:uid="{A8AA472E-B246-4E70-846A-F9791FFF4A4F}"/>
    <hyperlink ref="E40" r:id="rId7" display="http://www.discgolfuk.com/" xr:uid="{E8DA970D-40BA-4538-A669-C1662792C1E0}"/>
    <hyperlink ref="E74" r:id="rId8" xr:uid="{B6001E88-3D42-4854-B188-103B048FF17C}"/>
    <hyperlink ref="E104" r:id="rId9" xr:uid="{9BD3EC6C-6B7B-49A7-B1D3-80FEB28841C9}"/>
    <hyperlink ref="E98" r:id="rId10" xr:uid="{7F97BE2C-4C57-40DB-88FF-E6EDFA1FF00C}"/>
    <hyperlink ref="E154" r:id="rId11" xr:uid="{7CE124B4-A46D-4852-AC07-E7762B9D0048}"/>
    <hyperlink ref="E108" r:id="rId12" xr:uid="{8AC51479-AD9A-4A01-BB6D-1AF021BA5F67}"/>
  </hyperlinks>
  <printOptions horizontalCentered="1"/>
  <pageMargins left="0.25" right="0.25" top="0.25" bottom="0.25" header="0.3" footer="0.3"/>
  <pageSetup scale="47" fitToHeight="0" orientation="portrait" r:id="rId13"/>
  <rowBreaks count="2" manualBreakCount="2">
    <brk id="79" max="4" man="1"/>
    <brk id="157" max="4" man="1"/>
  </rowBreak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Vic.Allen</dc:creator>
  <cp:lastModifiedBy>Vic.Allen</cp:lastModifiedBy>
  <dcterms:created xsi:type="dcterms:W3CDTF">2020-03-12T16:30:05Z</dcterms:created>
  <dcterms:modified xsi:type="dcterms:W3CDTF">2020-03-12T16:34:09Z</dcterms:modified>
</cp:coreProperties>
</file>